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90" windowWidth="19875" windowHeight="7200"/>
  </bookViews>
  <sheets>
    <sheet name="MATRIZ COMPARATIVA" sheetId="1" r:id="rId1"/>
  </sheets>
  <definedNames>
    <definedName name="_xlnm._FilterDatabase" localSheetId="0" hidden="1">'MATRIZ COMPARATIVA'!$A$5:$F$41</definedName>
    <definedName name="_xlnm.Print_Titles" localSheetId="0">'MATRIZ COMPARATIVA'!$5:$6</definedName>
  </definedNames>
  <calcPr calcId="145621"/>
</workbook>
</file>

<file path=xl/sharedStrings.xml><?xml version="1.0" encoding="utf-8"?>
<sst xmlns="http://schemas.openxmlformats.org/spreadsheetml/2006/main" count="217" uniqueCount="184">
  <si>
    <t>Programa de Reformas de los Sectores de Agua, Saneamiento y
de Recursos Hídricos en Bolivia  (BO - L1100)</t>
  </si>
  <si>
    <t>Matriz Comparativa</t>
  </si>
  <si>
    <t>En la penúltima columna "Compromisos Programáticos II (Actual)" se especifica las variaciones de los compromisos entre la matriz original y la correspondiente a la presente operación. Para facilitar el seguimiento, la inclusión de nuevos compromisos se destacan en verde, en rojo aquellos que no se lograrán y que por lo tanto han sido retirados de la matriz, y en azul los que han sufrido modificaciones en su texto para adaptarlos a la realidad actual. Se agrega además, en la última columna comentarios que justifican los cambios.</t>
  </si>
  <si>
    <t>Reformas de política y resultado</t>
  </si>
  <si>
    <t>Producto de la reforma</t>
  </si>
  <si>
    <t>Tramos/Acciones Comprometidas</t>
  </si>
  <si>
    <t>Comentarios</t>
  </si>
  <si>
    <t>Observaciones a los cambios</t>
  </si>
  <si>
    <t>Compromiso
Programático I</t>
  </si>
  <si>
    <t>Compromiso
 Programático II
(Inicial)</t>
  </si>
  <si>
    <t>Compromiso Programático II
(Actual)</t>
  </si>
  <si>
    <t>Descripción del cambio</t>
  </si>
  <si>
    <t>Justificación del cambio</t>
  </si>
  <si>
    <t>Plan Sectorial de Desarrollo de Agua y Saneamiento que establezca metas de cobertura para los diferentes segmentos de población, defina programas de inversión y cuantifique globalmente los montos de inversión requeridos para el cumplimiento de dichas metas monitoreado.</t>
  </si>
  <si>
    <t>Nuevo compromiso</t>
  </si>
  <si>
    <t>Se ha incluido un nuevo compromiso</t>
  </si>
  <si>
    <t>El MMMAyA ha decidido realizar un nuevo plan sectorial de saneamiento básico para el período 2016-2020, cuya línea de base fue la actualización del Plan Sectorial de Desarrollo de Saneamiento Básico (PSD-SB) 2011-15.</t>
  </si>
  <si>
    <t xml:space="preserve">Planes Sectoriales Departamentales de Desarrollo de Agua y Saneamiento (PSDDSB) que establezcan metas de cobertura para los diferentes segmentos de población, programas de inversión y una cuantificación global de los montos para su cumplimiento, aprobados </t>
  </si>
  <si>
    <t>Compromiso modificado</t>
  </si>
  <si>
    <t>Se cambia "Planes Sectoriales" por "Dos Planes Sectoriales
Se cambia "aprobados por el MMAyA" por "aprobados por las autoridades departamentales correspondientes"</t>
  </si>
  <si>
    <t>Para dar claridad al alance que tiene el compromiso se especifica el número de planes departamentales que debe estar aprobado y se precisa que son las autoridades departamentales (y no el MMAyA) quien los aprueba</t>
  </si>
  <si>
    <t>Metodología y alcance para la preparación de planes maestros con base en criterios técnicos, ambientales, socioeconómicos, financieros e institucionales, aprobada y en implementación</t>
  </si>
  <si>
    <t>Se cambia "… aprobados por las Entidades Prestadoras de Servicios de Agua y Saneamiento (EPSA)" por "… aprobados por el MMAyA".</t>
  </si>
  <si>
    <t>Los planes Maestros tienen una cobertura que abarcan varias EPSA y varios municipios. Conforme normativa (DS 29894) la instancia rectora para la aprobación de planes que incluye EPSA y municipios es el MMAyA.</t>
  </si>
  <si>
    <t>Enfoque de Programas, que contienen la metodología y alcance para la preparación de programas de inversión para la expansión y mejora en la prestación de servicios en los segmentos de la población periurbana, de pequeñas localidades, y rural, en vigencia</t>
  </si>
  <si>
    <t>Se ha precisado el alcance del compromiso</t>
  </si>
  <si>
    <t>Se ha precisado, con base a la realidad actual, los Enfoques Sectoriales Amplios  desarrollados al presente por el MMAyA</t>
  </si>
  <si>
    <t>Plan operativo y financiero estableciendo las tareas de fiscalización y regulación, aprobado.</t>
  </si>
  <si>
    <t>Compromiso no modificado</t>
  </si>
  <si>
    <t>Metodología y alcance para la preparación de planes y programas de inversión, que incorporen la gestión de riesgos, aprobada.</t>
  </si>
  <si>
    <t>Se cambia la obligación de aprobación, por una exigencia que refleje mejor el cambio, como es la incorporación en los instrumentos de planificación del VRHR</t>
  </si>
  <si>
    <t>Se mejora la redacción para precisar que la Estrategia de Gestión de Riesgos ya es incorporada en los instrumentos de planificación y regulación del VRHR</t>
  </si>
  <si>
    <t>Institucionalidad encargada de velar por la incorporación efectiva de la política de gestión de riesgos dentro del sector de recursos hídricos y riego, operando.</t>
  </si>
  <si>
    <t>Se cambia "Unidad"  por "Área Funcional".</t>
  </si>
  <si>
    <t>Se mantiene el propósito por parte del MMAyA de crear la Unidad pero el proceso, aunque ya está en marcha, toma un largo plazo para concretar.</t>
  </si>
  <si>
    <t>Planes de Desarrollo Organizacional y /o de Fortalecimiento Institucional, cuyo alcance incluye, entre otros: i)  la definición de una estructura organizacional, perfiles de cargo, y organigrama; ii) manuales de funciones y procedimientos, y de sistemas de organización y métodos; y iii) cronograma de implementación y presupuesto, implementados.</t>
  </si>
  <si>
    <t>Se amplia el alcance par incluir en un solo compromiso, el Desarrollo Organizacional de los tres Viceministerios (VAPSB, VRHR, y VMA)</t>
  </si>
  <si>
    <t>Se integran, con mayor alcance, en un solo compromiso lo que estaba originalmente planeado en dos compromisos y se incluye el VMA que no incluía Medio Ambiente.</t>
  </si>
  <si>
    <t>Se cambia "Plan de Fortalecimiento" por "Estrategia de Fortalecimiento"</t>
  </si>
  <si>
    <t>La institución ha cambiado el nombre de su instrumento de planificación de "Plan"  a "Estrategia".</t>
  </si>
  <si>
    <t>Se modifica para precisar la cualidad del compromiso, incluyendo la palabra "cuenta con presupuesto…"</t>
  </si>
  <si>
    <t>Plan de fortalecimiento de las Unidades de Agua, Saneamiento Básico y Vivienda (UNASBVI) cuyo alcance incluye, entre otros: i) metodología de diagnóstico de capacidades existentes, ii) identificación de restricciones, iii) cursos de capacitación y iv) cronograma de implementación y presupuesto, en implementación.</t>
  </si>
  <si>
    <t>Se ha precisado la cualidad cuantitativa del compromiso.</t>
  </si>
  <si>
    <t xml:space="preserve">Descentralización de las funciones de: i) revisión y evaluación de los proyectos de riego a nivel departamental; ii) procesos de otorgación de registros y derechos de uso del agua para riego y; iii) capacitación y asistencia técnica en riego. </t>
  </si>
  <si>
    <t>En Bolivia de nueve departamentos, sólo en siete existen organizaciones de regantes.</t>
  </si>
  <si>
    <t>Sistema de monitoreo y control de presas en el país, en operación</t>
  </si>
  <si>
    <t>Se ha precisado la cualidad del compromiso incorporando la palabra "implementación"</t>
  </si>
  <si>
    <t>De acuerdo a los alcances de largo plazo del compromiso, el compromiso no se limita a la creación de un registro, sino también a su implementación para monitoreo y supervisión correspondiente</t>
  </si>
  <si>
    <t>2.2 Gestión de los entes responsables por la prestación de los servicios de agua y saneamiento. Contribuir al establecimiento de programas de fortalecimiento para mejorar la capacidad de gestión, operación y administración de los servicios.</t>
  </si>
  <si>
    <t>Guías para la elaboración de los planes de fortalecimiento institucional de las entidades responsables por la operación y mantenimiento de la infraestructura de agua y saneamiento en el sector urbano y periurbano que atienda las necesidades de fortalecimiento de capacidades: planificación, técnicas, ambientales, y económico financieras, elaboradas</t>
  </si>
  <si>
    <t>n.a.</t>
  </si>
  <si>
    <t>Se ha modificado en la redacción el término  "Planes" por "Guías"</t>
  </si>
  <si>
    <t>La modificación corresponde a la necesidad de adecuar el compromiso al producto de la reforma</t>
  </si>
  <si>
    <t>Guías para la aplicación del desarrollo comunitario establecidas para cada etapa del ciclo de proyectos (antes durante y después de la ejecución de los proyectos de inversión), diferenciadas por segmento de población, elaboradas</t>
  </si>
  <si>
    <t>Se ha modificado el compromiso "Guías para DESCOM" por "Reglamento Social de DESCOM" y la instancia de aprobación</t>
  </si>
  <si>
    <t>Se ha jerarquizado el objeto del compromiso de Guía a Reglamento, por cuanto este último es de aplicación obligatoria en cambio una guía es sólo orientadora.  Consiguientemente el Reglamento debe ser aprobado por el Ente Rector.</t>
  </si>
  <si>
    <t>Escuelas de formación técnica creadas y con programas de capacitación diseñados para atender las demandas de capacitación sectoriales.</t>
  </si>
  <si>
    <t xml:space="preserve">Programa de educación sanitaria ambiental sistematizado en la currícula educativa del ciclo primario y secundario. </t>
  </si>
  <si>
    <t>Compromiso eliminado</t>
  </si>
  <si>
    <t>Se ha excluido el compromiso</t>
  </si>
  <si>
    <t>La aprobación del PESA corresponde a una institución ajena el SENASBA y MMAyA, constituyen un factor externo para su cumplimiento por las instituciones del sector</t>
  </si>
  <si>
    <t>Criterios de priorización y asignación de recursos para la aplicación del Mecanismo de Inversión para Coberturas en el Sector de Agua Potable y Saneamiento (MICSA) y del Identificador de Áreas de Inversión en Saneamiento Básico (IARIS) en aplicación.</t>
  </si>
  <si>
    <t>Se ha incorporado en la redacción el término "actualizados".  Asimismo se ha excluido la denominación del titular de la instancia de aprobación, porque es premisa normativa que la aprobación de este instrumento sea por la Máxima Autoridad Ejecutiva del MMAyA.</t>
  </si>
  <si>
    <t xml:space="preserve">A efecto de establecer coherencia entra la primera operación que plantea  "una propuesta de actualización", se incorpora en la redacción de la segunda operación del PBL el término "actualizados".  </t>
  </si>
  <si>
    <t>Criterios de cofinanciación por departamento, tomando en consideración entre otros: los niveles de pobreza de la población beneficiaria, la solvencia financiera de los gobiernos locales, y los déficits de cobertura existentes, definidos.</t>
  </si>
  <si>
    <t>Se ha mejorado la redacción, cambiando la palabra "financiación" por "financiamiento"</t>
  </si>
  <si>
    <t xml:space="preserve">Política tarifaria para que las EPSA puedan generar internamente recursos suficientes para cubrir sus costos de operación y mantenimiento, aprobada. </t>
  </si>
  <si>
    <t>Se ha modificado el texto "… y en implementación" por "… para su implementación"</t>
  </si>
  <si>
    <t>Los alcances del compromiso, no implican la verificación de la implementación de la política tarifaria, sino de dotar de un instrumento que permita asegurar la sostenibilidad financiera de las EPSA.</t>
  </si>
  <si>
    <t>Marco de evaluación del desempeño (MED) con metas e indicadores periódicos de resultado y gestión para los distintos segmentos de intervención, aprobado.</t>
  </si>
  <si>
    <t>Se ha precisado los alcances del compromiso explicitándose el acrónimo MED y su ámbito de aplicación en el sector de agua y saneamiento</t>
  </si>
  <si>
    <t>Se ha precisado los alcances del compromiso explicitándose el acrónimo MED, y el período de aplicación.</t>
  </si>
  <si>
    <t>Sistema de Información de Riego implementado.</t>
  </si>
  <si>
    <t>Se elimina "reglamentación emitida"  porque los alcances del compromiso no requieren la emisión de una reglamentación, sino el monitoreo del sector a través de un sistema "en funcionamiento"</t>
  </si>
  <si>
    <t>Se amplía el alcance para precisar que debe estar no solo implementada sino en funcionamiento.</t>
  </si>
  <si>
    <t>Sistema integrado de información regulatoria para monitorear el desempeño de las EPSA, implementado.</t>
  </si>
  <si>
    <t>Se cambia "aprobado por AAPS y en funcionamiento"  por " En proceso de implementación"</t>
  </si>
  <si>
    <t>El sistema no se podrá aprobar y colocar en funcionamiento en forma integrada en el corto plazo sino que será entregado por módulos durante el 2o semestre del 2015.</t>
  </si>
  <si>
    <t>Sistema de información sectorial de agua y saneamiento operando.</t>
  </si>
  <si>
    <t>Se cambia "…de las diferentes instituciones sectoriales armonizadas"  por "creado, operando y armonizado con los otros sistemas…"</t>
  </si>
  <si>
    <t>Gradualmente (por módulos) se pondrá en operación el SIAM del MMAyA  y en ese proceso gradual se deben acordar los protocolos que garanticen su armonización con los sistemas de otras instituciones sectoriales.</t>
  </si>
  <si>
    <t>1. COMPONENTE: ESTABILIDAD MACROECONÓMICA</t>
  </si>
  <si>
    <t>Este componente no presenta reformas dado que el programa apoya solo reformas sectoriales</t>
  </si>
  <si>
    <t>Este componente no presenta productos de reformas dado que el programa apoya solo reformas sectoriales</t>
  </si>
  <si>
    <t>Contribuir a mantener un contexto macroeconómico congruente con los objetivos del Programa</t>
  </si>
  <si>
    <t>2. COMPONENTE: PLANIFICACIÓN SECTORIAL</t>
  </si>
  <si>
    <t>2.1 Planificación de las Inversiones de agua y saneamiento. Contribuir a mejorar la planificación de las inversiones de agua y saneamiento tanto a nivel nacional, departamental como municipal y establecer lineamientos de política para asegurar su sostenibilidad.</t>
  </si>
  <si>
    <t>3. COMPONENTE: DESARROLLO ORGANIZACIONAL</t>
  </si>
  <si>
    <t xml:space="preserve">4. COMPONENTE: POLITICA FINANCIERA </t>
  </si>
  <si>
    <t>5. COMPONENTE: MONITOREO Y EVALUACIÓN</t>
  </si>
  <si>
    <t>2.1.1 Plan Sectorial de Desarrollo de Saneamiento Básico (PSD-SB) 2011-2015, aprobado por el MMAyA.</t>
  </si>
  <si>
    <t>2.1.2 Lineamientos para la elaboración de Planes Departamentales de Desarrollo de agua y saneamiento aprobados.</t>
  </si>
  <si>
    <t>2.1.3 Lineamientos de los planes maestros de agua potable  y saneamiento para ciudades pequeñas e intermedias, aprobados.</t>
  </si>
  <si>
    <t>2.2 Establecimiento de lineamientos de política y de programas para incrementar la cobertura  "Enfoques de Programa". Contribuir a la definición de programas de desarrollo, tomando en consideración los segmentos de población para reducir los déficits de cobertura y mejorar la prestación del servicio.</t>
  </si>
  <si>
    <t>2.2.1. Enfoque Sectorial  amplio para agua potable y saneamiento en áreas rurales  con poblaciones menores a dos mil habitantes, y en áreas periurbanas con poblaciones mayores a diez mil habitantes, definidos.</t>
  </si>
  <si>
    <t>2.1.1.2. Planes Sectoriales de Desarrollo Departamental de Saneamiento Básico (PSDDSB)  aprobados por el MMAyA.</t>
  </si>
  <si>
    <t>2.1.3.1. Planes Maestros de agua potable y saneamiento aprobados por las Entidades Prestadoras de Servicios de Agua y Saneamiento (EPSA).</t>
  </si>
  <si>
    <t>2.2.1.1.Enfoque de programa aprobados por el Ministro de MMAyA.</t>
  </si>
  <si>
    <t>2.2.1.1. Enfoque Sectorial Amplio para agua potable y saneamiento en áreas rurales  con poblaciones menores a dos mil habitantes, y en áreas de poblaciones entre dos  y diez mil habitantes, aprobados.</t>
  </si>
  <si>
    <t>2.1.1.1. Plan Sectorial de Desarrollo de Saneamiento Básico (PSD-SB) 2016-2020, aprobado.</t>
  </si>
  <si>
    <t>2.3 Planificación de la fiscalización y regulación. Contribuir a realizar una adecuada planificación de las tareas de fiscalización y regulación de los servicios, para que esta se realice de manera eficaz.</t>
  </si>
  <si>
    <t>2.4 Planificación de la gestión de riesgos.  Contribuir al desarrollo e implementación de una cultura institucional en el sector de recursos hídricos, basada en la gestión de riesgos.</t>
  </si>
  <si>
    <t>2.3.1 Lineamientos para definir el alcance de la función de fiscalización y regulación, aprobados por la autoridad de fiscalización y control social de Agua Potable y Saneamiento Básico (AAPS).</t>
  </si>
  <si>
    <t>2.4.1 Estrategia de intervención en  gestión de riesgos relacionados con proyectos de recursos hídricos, aprobados por el MMAyA.</t>
  </si>
  <si>
    <t>2.4.2 Propuesta de creación de la Unidad de Gestión de Riesgos (UGR) en el Viceministerio de Recursos Hídricos y Riego (VRHR), elaborada.</t>
  </si>
  <si>
    <t>2.3.1.1 Plan operativo para la realización de la fiscalización y regulación por segmento de población aprobado por la AAPS.</t>
  </si>
  <si>
    <t xml:space="preserve">2.4.1.1 Estrategia de gestión de riesgos y adaptación al cambio climático aprobada por el MMAyA y en implementación. </t>
  </si>
  <si>
    <t>2.4.2.1 Unidad de Gestión de Riesgos con presupuesto para su funcionamiento y en operación.</t>
  </si>
  <si>
    <t>3.1 Adecuación de la estructura sectorial. Contribuir a fortalecer la organización y la capacidad de gestión de las entidades sectoriales responsables de la definición de políticas, fortalecimiento de capacidades, ejecución de proyectos, fiscalización y regulación para que estas instituciones puedan atender adecuadamente las demandas sectoriales.</t>
  </si>
  <si>
    <t>3.1.1. Propuesta de fortalecimiento de Desarrollo Organizacional del Viceministerio de Agua Potable y Saneamiento Básico (VAPSB), elaborada.</t>
  </si>
  <si>
    <t>3.1.2.Propuesta de fortalecimiento y desarrollo organizacional del Viceministerio de Recursos Hídricos y Riego (VRHR) elaborado</t>
  </si>
  <si>
    <t>3.1.3 Convenio interinstitucional para la implementación de la segunda fase del Programa Integral de Fortalecimiento de Entidad Ejecutora de Medio Ambiente y Agua (EMAGUA), suscrito entre el MMAyA y EMAGUA.</t>
  </si>
  <si>
    <t>3.1.1.1 Plan de Desarrollo Organizacional y de Fortalecimiento Institucional del VAPSB, aprobados por el Ministro del MMAyA.</t>
  </si>
  <si>
    <t>3.1.2.1  Plan de Desarrollo Organizacional y de Fortalecimiento Institucional del VRHR aprobado por el Ministro del MMAyA</t>
  </si>
  <si>
    <t>3.1.3.1 Plan de Fortalecimiento Institucional de EMAGUA, con presupuesto para su implementación.</t>
  </si>
  <si>
    <t>3.1.4 Convenio interinstitucional para implementar el fortalecimiento institucional de la Autoridad de Fiscalización y Control Social en Agua Potable y Saneamiento, suscrito entre el MMAyA y AAPS.</t>
  </si>
  <si>
    <t>3.1.5 Convenio interinstitucional para el fortalecimiento institucional del Servicio Nacional para la Sostenibilidad de Servicios en Saneamiento Básico, suscrito entre el MMAyA y SENASBA.</t>
  </si>
  <si>
    <t>3.1.6 Propuesta de fortalecimiento de las UNASBVI para asumir funciones de recepción y evaluación de proyectos, elaborada.</t>
  </si>
  <si>
    <t>3.1.7. Al menos cinco Servicios Departamentales de Riego (SEDERIS), en funcionamiento</t>
  </si>
  <si>
    <t>3.1.8 Propuesta de creación de la Unidad de Monitoreo de Presas en el VRHR, elaborada.</t>
  </si>
  <si>
    <t>3.1.4.1 Plan de Fortalecimiento Institucional de la AAPS, con presupuesto para su  implementación.</t>
  </si>
  <si>
    <t>3.1.5.1 Plan de Fortalecimiento Institucional del SENASBA, con presupuesto para su  implementación.</t>
  </si>
  <si>
    <t>3.1.6.1 Plan de fortalecimiento de las UNASBVI para recibir y evaluar proyectos de agua y saneamiento, con presupuesto para su implementación.</t>
  </si>
  <si>
    <t>3.1.7.1  SEDERIS con presupuesto para  operar en todos los departamentos.</t>
  </si>
  <si>
    <t>3.1.8.1 Creación del Registro Nacional de Presas.</t>
  </si>
  <si>
    <t>3.2.1 Planes para la preparación de programas de fortalecimiento institucional de las EPSA, aprobados por el Servicio Nacional para la Sostenibilidad de Servicio en Saneamiento Básico (SENASBA).</t>
  </si>
  <si>
    <t>3.1.4.1 Plan de Fortalecimiento Institucional de la AAPS, cuenta con presupuesto para su  implementación.</t>
  </si>
  <si>
    <t>3.1.5.1 Plan de Fortalecimiento Institucional del SENASBA, cuenta con presupuesto para su  implementación.</t>
  </si>
  <si>
    <t>3.1.6.1 Plan de fortalecimiento de las UNASBVI para recibir y evaluar proyectos de agua y saneamiento,  con presupuesto para su implementación, en dos departamentos.</t>
  </si>
  <si>
    <t>3.1.8.1 Creación e implementación de un  Registro Nacional de Presas.</t>
  </si>
  <si>
    <t>3.2.1 Guías para la preparación de programas de fortalecimiento institucional de las EPSA, aprobados por el Servicio Nacional para la Sostenibilidad de Servicio en Saneamiento Básico (SENASBA)</t>
  </si>
  <si>
    <t>3.3 Desarrollo Comunitario. Contribuir a la definición de programas de desarrollo comunitario (DESCOM) en las diferentes etapas del ciclo del proyecto, para tratar de maximizar los beneficios de la infraestructura a ser construida.</t>
  </si>
  <si>
    <t xml:space="preserve">3.4 Desarrollo de Capacidades Sectoriales. Contribuir al fortalecimiento de las capacidades sectoriales para mejorar la eficiencia en la prestación del servicio. </t>
  </si>
  <si>
    <t>3.5 Desarrollo educativo. Contribuir en la implementación de un programa educativo para promover el consumo racional del agua, el lavado de manos y el cuidado de las fuentes de abastecimiento.</t>
  </si>
  <si>
    <t>3.3.1 Lineamientos de institucionalización de la Gestión Social Participativa en las EPSA, aprobados.</t>
  </si>
  <si>
    <t>3.4.1 Estrategia sectorial de capacitación denominada Escuela Plurinacional del Agua (EPA), aprobada por SENASBA.</t>
  </si>
  <si>
    <t>3.4.2 Escuela Nacional de Riego, creada por SENARI.</t>
  </si>
  <si>
    <t>3.5.1 Programa de Educación Sanitaria Ambiental, aprobado por SENASBA.</t>
  </si>
  <si>
    <t>3.3.1.1. Guías para la institucionalización del DESCOM en las EPSA, aprobadas por el SENASBA.</t>
  </si>
  <si>
    <t>3.3.2.1 Guías para DESCOM diferenciados por segmentos poblacionales durante la pre-inversión e inversión, actualizadas y aprobadas por el SENASBA.</t>
  </si>
  <si>
    <t>3.4.1.1.Escuela Plurinacional del Agua (EPA) con presupuesto para su funcionamiento.</t>
  </si>
  <si>
    <t>3.4.2.1 Escuela Nacional de Riego con presupuesto para su funcionamiento.</t>
  </si>
  <si>
    <t>3.5.1.1 PESA aprobado por Ministerio de Educación</t>
  </si>
  <si>
    <t>3.4.1.1.Escuela Plurinacional del Agua (EPA) cuenta con presupuesto para su funcionamiento.</t>
  </si>
  <si>
    <t>3.4.2.1 Escuela Nacional de Riego (ENR) cuenta con presupuesto para su funcionamiento.</t>
  </si>
  <si>
    <t>4.1 Priorización de Inversiones. Contribuir  a mejorar el sistema de asignación de recursos de inversión pública.</t>
  </si>
  <si>
    <t>4.2 Cofinanciamiento de las Inversiones. Contribuir  a incrementar las inversiones sectoriales.</t>
  </si>
  <si>
    <t xml:space="preserve">4.3 Recuperación de Costos. Contribuir a la sostenibilidad financiera de las EPSA, para que estas puedan cubrir sus costos de operación y mantenimiento asegurando la sostenibilidad de los servicios. </t>
  </si>
  <si>
    <t>4.1.1  Propuesta de Actualización de los mecanismos de priorización y asignación de recursos en el marco del MICSA, elaborada por el MMAyA.</t>
  </si>
  <si>
    <t>4.2.1 Propuesta de actualización de la estructura de coparticipación de los gobiernos subnacionales en el marco del MICSA, elaborada por el MMAyA.</t>
  </si>
  <si>
    <t>4.3.1 Lineamientos para la actualización del modelo tarifario y propuesta de implementación  para asegurar la sostenibilidad financiera de los servicios, con enfoque social,  aprobados por la AAPS.</t>
  </si>
  <si>
    <t>4.1.1.1 Mecanismos de priorización y asignación de recursos aprobados por el ministro del MMAyA y en aplicación.</t>
  </si>
  <si>
    <t>4.2.1.1. MMAyA implementa la estructura de coparticipación de los gobiernos locales en la financiación del sector.</t>
  </si>
  <si>
    <t>4.3.1.1. Política tarifaria con enfoque social que asegura la sostenibilidad financiera de la EPSA en el largo plazo, aprobada por la AAPS  y el MMAyA, y en implementación.</t>
  </si>
  <si>
    <t>4.1.1.1 Mecanismos de priorización y asignación de recursos  actualizados y aprobados.</t>
  </si>
  <si>
    <t>4.2.1.1. MMAyA implementa la estructura de coparticipación de los gobiernos locales en el  financiamiento del sector.</t>
  </si>
  <si>
    <t>5.1 Evaluación del desempeño. Contribuir al establecimiento de un marco de evaluación del desempeño para monitorear el cumplimiento de las metas.</t>
  </si>
  <si>
    <t>5.2 Información Sectorial. Contribuir al desarrollo de sistemas de información sectorial para obtener información oportuna y confiable.</t>
  </si>
  <si>
    <t>5.2 Información Sectorial Contribuir al desarrollo de sistemas de información sectorial para obtener información oportuna y confiable.</t>
  </si>
  <si>
    <t>5.1.1 Propuesta de Marco de Evaluación del Desempeño para agua y saneamiento, elaborada por el MMAyA.</t>
  </si>
  <si>
    <t>5.1.2 MED del Plan Nacional de Cuencas, en operación.</t>
  </si>
  <si>
    <t>4.2.2  Lineam5entos para el diseño  del Sistema Nacional de Información de Riego (SNIR), elaborados.</t>
  </si>
  <si>
    <t>5.2.3  Lineamientos para implementación del Sistema Integrado de Información Regulatoria de Agua y Saneamiento Básico, aprobados por la AAPS.</t>
  </si>
  <si>
    <t>5.1.1.1 MED aprobado por el Ministro del MMAyA (RM)</t>
  </si>
  <si>
    <t>5.1.2.1. MED del Plan Nacional de Cuencas actualizado por el VRHR.</t>
  </si>
  <si>
    <t>5.2.2.1 Reglamentación emitida y SNIR implementado</t>
  </si>
  <si>
    <t>5.2.3.1. SIIRAyS  aprobado por el AAPS y en funcionamiento.</t>
  </si>
  <si>
    <t>5.2.4.1. Sistemas de información de las diferentes instituciones sectoriales armonizadas.</t>
  </si>
  <si>
    <t>5.1.1.1. Marco de Evaluación de Desempeño para agua y saneamiento, aprobado</t>
  </si>
  <si>
    <t>5.1.2.1. Marco de Evaluación de Desempeño del Plan Nacional de Cuencas actualizado para el período 2013 - 2017.</t>
  </si>
  <si>
    <t>5.2.2.1 SNIR implementado  y en funcionamiento</t>
  </si>
  <si>
    <t>5.2.3.1.  SIIRAyS en proceso de implementación.</t>
  </si>
  <si>
    <t>5.2.4.1. Sistema de Información de Agua y Medio Ambiente (SIAM) creado,  operando en el ente rector y en proceso de armonización con los sistemas de información de las instituciones del sector</t>
  </si>
  <si>
    <t>2.1.1.2. Dos Planes Sectoriales de Desarrollo Departamental de Saneamiento Básico (PSDDSB) aprobados.</t>
  </si>
  <si>
    <t>2.1.3.1. Planes Maestros de agua potable y saneamiento aprobados.</t>
  </si>
  <si>
    <t>2.3.1.1 Plan operativo para la realización de la fiscalización y regulación por segmento de población aprobado.</t>
  </si>
  <si>
    <t>2.4.1.1 Incorporación de la estrategia de gestión de riesgos y de medidas de adaptación al cambio climático en los planes,  programas y normativa técnica del VRHR.</t>
  </si>
  <si>
    <t>2.4.2.1 Área Funcional de Gestión de Riesgos del VRHR uenta con presupuesto para su funcionamiento y en operación.</t>
  </si>
  <si>
    <t>3.1.1.1 Plan de Desarrollo Organizacional y de Fortalecimiento Institucional del VAPSB, VRHR y VMA (Viceministerio de Medio Ambiente) aprobados.</t>
  </si>
  <si>
    <t>3.1.3.1 Estrategia de Fortalecimiento Institucional de EMAGUA aprobada y cuenta con presupuesto para su implementación.</t>
  </si>
  <si>
    <t>3.1.7.1  SEDERIS cuenta con presupuesto para operar en siete departamentos del país en los que existen organizaciones de regantes</t>
  </si>
  <si>
    <t>3.3.1.1. Guías para la institucionalización del DESCOM en las EPSA, aprobadas.</t>
  </si>
  <si>
    <t>3.3.2.1 Reglamento Social de DESCOM diferenciando segmentos poblacionales, para la pre inversión, inversión, actualizados y aprobados.</t>
  </si>
  <si>
    <t>343.1.1. Política Tarifaria con enfoque social que asegura la sostenibilidad financiera de la EPSA en el largo plazo, aprobada.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</si>
</sst>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6"/>
      <color theme="1"/>
      <name val="Arial"/>
      <family val="2"/>
    </font>
    <font>
      <sz val="10"/>
      <name val="Arial"/>
      <family val="2"/>
    </font>
    <font>
      <sz val="10"/>
      <color theme="1"/>
      <name val="Arial"/>
      <family val="2"/>
    </font>
    <font>
      <sz val="12"/>
      <color theme="0"/>
      <name val="Arial"/>
      <family val="2"/>
    </font>
    <font>
      <sz val="12"/>
      <color theme="1"/>
      <name val="Arial"/>
      <family val="2"/>
    </font>
    <font>
      <b/>
      <sz val="12"/>
      <color theme="0"/>
      <name val="Arial"/>
      <family val="2"/>
    </font>
    <font>
      <sz val="10"/>
      <color theme="0"/>
      <name val="Arial"/>
      <family val="2"/>
    </font>
    <font>
      <sz val="14"/>
      <color theme="1"/>
      <name val="Arial"/>
      <family val="2"/>
    </font>
    <font>
      <sz val="11"/>
      <color theme="1"/>
      <name val="Arial"/>
      <family val="2"/>
    </font>
  </fonts>
  <fills count="8">
    <fill>
      <patternFill patternType="none"/>
    </fill>
    <fill>
      <patternFill patternType="gray125"/>
    </fill>
    <fill>
      <patternFill patternType="solid">
        <fgColor theme="8" tint="-0.499984740745262"/>
        <bgColor indexed="64"/>
      </patternFill>
    </fill>
    <fill>
      <patternFill patternType="solid">
        <fgColor theme="8" tint="-0.249977111117893"/>
        <bgColor indexed="64"/>
      </patternFill>
    </fill>
    <fill>
      <patternFill patternType="solid">
        <fgColor theme="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3" fillId="0" borderId="0" xfId="0" applyFont="1"/>
    <xf numFmtId="0" fontId="5" fillId="0" borderId="0" xfId="0" applyFont="1"/>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7" fillId="3" borderId="0" xfId="0" applyFont="1" applyFill="1"/>
    <xf numFmtId="0" fontId="3" fillId="4" borderId="5" xfId="0" applyFont="1" applyFill="1" applyBorder="1" applyAlignment="1">
      <alignment vertical="top" wrapText="1"/>
    </xf>
    <xf numFmtId="49" fontId="3" fillId="5" borderId="5" xfId="0" applyNumberFormat="1" applyFont="1" applyFill="1" applyBorder="1" applyAlignment="1">
      <alignment horizontal="left" vertical="top" wrapText="1"/>
    </xf>
    <xf numFmtId="0" fontId="3" fillId="5" borderId="5" xfId="0" applyFont="1" applyFill="1" applyBorder="1" applyAlignment="1">
      <alignment vertical="top" wrapText="1"/>
    </xf>
    <xf numFmtId="0" fontId="3" fillId="5" borderId="5" xfId="0" applyFont="1" applyFill="1" applyBorder="1" applyAlignment="1">
      <alignment horizontal="center" vertical="center" wrapText="1"/>
    </xf>
    <xf numFmtId="0" fontId="3" fillId="5" borderId="5" xfId="0" applyFont="1" applyFill="1" applyBorder="1" applyAlignment="1">
      <alignment horizontal="left" vertical="center" wrapText="1"/>
    </xf>
    <xf numFmtId="49" fontId="3" fillId="6" borderId="5" xfId="0" applyNumberFormat="1" applyFont="1" applyFill="1" applyBorder="1" applyAlignment="1">
      <alignment horizontal="left" vertical="top" wrapText="1"/>
    </xf>
    <xf numFmtId="0" fontId="3" fillId="6" borderId="5" xfId="0" applyFont="1" applyFill="1" applyBorder="1" applyAlignment="1">
      <alignment vertical="top" wrapText="1"/>
    </xf>
    <xf numFmtId="0" fontId="3" fillId="6" borderId="5" xfId="0" applyFont="1" applyFill="1" applyBorder="1" applyAlignment="1">
      <alignment horizontal="center" vertical="center" wrapText="1"/>
    </xf>
    <xf numFmtId="0" fontId="3" fillId="6" borderId="5" xfId="0" applyFont="1" applyFill="1" applyBorder="1" applyAlignment="1">
      <alignment horizontal="left" vertical="center" wrapText="1"/>
    </xf>
    <xf numFmtId="49" fontId="3" fillId="0" borderId="5" xfId="0" applyNumberFormat="1" applyFont="1" applyBorder="1" applyAlignment="1">
      <alignment horizontal="left" vertical="top" wrapText="1"/>
    </xf>
    <xf numFmtId="0" fontId="3" fillId="0" borderId="5" xfId="0" applyFont="1" applyBorder="1" applyAlignment="1">
      <alignment horizontal="center" vertical="center" wrapText="1"/>
    </xf>
    <xf numFmtId="0" fontId="0" fillId="0" borderId="5" xfId="0" applyBorder="1"/>
    <xf numFmtId="0" fontId="3" fillId="0" borderId="5" xfId="0" applyFont="1" applyBorder="1"/>
    <xf numFmtId="0" fontId="3" fillId="4" borderId="5" xfId="0" applyFont="1" applyFill="1" applyBorder="1" applyAlignment="1">
      <alignment horizontal="left" vertical="top" wrapText="1"/>
    </xf>
    <xf numFmtId="0" fontId="3" fillId="0" borderId="5" xfId="0" applyFont="1" applyFill="1" applyBorder="1" applyAlignment="1">
      <alignment horizontal="left" vertical="center" wrapText="1"/>
    </xf>
    <xf numFmtId="0" fontId="3" fillId="6" borderId="5" xfId="0" applyFont="1" applyFill="1" applyBorder="1" applyAlignment="1">
      <alignment horizontal="center" vertical="center"/>
    </xf>
    <xf numFmtId="49" fontId="3" fillId="7" borderId="5" xfId="0" applyNumberFormat="1" applyFont="1" applyFill="1" applyBorder="1" applyAlignment="1">
      <alignment horizontal="left" vertical="top" wrapText="1"/>
    </xf>
    <xf numFmtId="0" fontId="3" fillId="7" borderId="5" xfId="0" applyFont="1" applyFill="1" applyBorder="1" applyAlignment="1">
      <alignment vertical="top" wrapText="1"/>
    </xf>
    <xf numFmtId="0" fontId="3" fillId="7" borderId="5" xfId="0" applyFont="1" applyFill="1" applyBorder="1" applyAlignment="1">
      <alignment horizontal="center" vertical="center" wrapText="1"/>
    </xf>
    <xf numFmtId="0" fontId="3" fillId="7"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8" fillId="0" borderId="0" xfId="0" applyFont="1"/>
    <xf numFmtId="0" fontId="9" fillId="0" borderId="0" xfId="0" applyFont="1"/>
    <xf numFmtId="0" fontId="3" fillId="0" borderId="5" xfId="0" applyFont="1" applyBorder="1" applyAlignment="1">
      <alignment horizontal="left" vertical="center" wrapText="1"/>
    </xf>
    <xf numFmtId="0" fontId="6" fillId="3" borderId="3" xfId="0" applyFont="1" applyFill="1" applyBorder="1" applyAlignment="1">
      <alignment horizontal="left" vertical="center"/>
    </xf>
    <xf numFmtId="0" fontId="1" fillId="0" borderId="0" xfId="0" applyFont="1" applyAlignment="1">
      <alignment horizontal="center" vertical="center" wrapText="1"/>
    </xf>
    <xf numFmtId="0" fontId="1" fillId="0" borderId="0" xfId="0" applyFont="1" applyAlignment="1">
      <alignment horizontal="center"/>
    </xf>
    <xf numFmtId="0" fontId="2" fillId="0" borderId="0" xfId="0" applyFont="1" applyAlignment="1">
      <alignment horizontal="left"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xf>
    <xf numFmtId="0" fontId="3" fillId="4" borderId="1"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6" borderId="1" xfId="0" applyFont="1" applyFill="1" applyBorder="1" applyAlignment="1">
      <alignment horizontal="left" vertical="center" wrapText="1"/>
    </xf>
    <xf numFmtId="0" fontId="3" fillId="6" borderId="6"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4" borderId="1" xfId="0" applyFont="1" applyFill="1" applyBorder="1" applyAlignment="1">
      <alignment horizontal="left" vertical="top" wrapText="1"/>
    </xf>
    <xf numFmtId="0" fontId="3" fillId="4" borderId="6" xfId="0" applyFont="1" applyFill="1" applyBorder="1" applyAlignment="1">
      <alignment horizontal="left" vertical="top" wrapText="1"/>
    </xf>
  </cellXfs>
  <cellStyles count="1">
    <cellStyle name="Normal" xfId="0" builtinId="0"/>
  </cellStyles>
  <dxfs count="54">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
      <fill>
        <patternFill>
          <bgColor rgb="FFFF5050"/>
        </patternFill>
      </fill>
    </dxf>
    <dxf>
      <fill>
        <patternFill>
          <bgColor rgb="FFFFFF66"/>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tint="0.59999389629810485"/>
  </sheetPr>
  <dimension ref="A1:I43"/>
  <sheetViews>
    <sheetView tabSelected="1" view="pageLayout" topLeftCell="A40" zoomScale="60" zoomScaleNormal="100" zoomScaleSheetLayoutView="90" zoomScalePageLayoutView="60" workbookViewId="0">
      <selection activeCell="E41" sqref="E41"/>
    </sheetView>
  </sheetViews>
  <sheetFormatPr defaultRowHeight="15" x14ac:dyDescent="0.25"/>
  <cols>
    <col min="1" max="1" width="30.28515625" customWidth="1"/>
    <col min="2" max="2" width="31.5703125" customWidth="1"/>
    <col min="3" max="3" width="27.5703125" customWidth="1"/>
    <col min="4" max="4" width="27.28515625" customWidth="1"/>
    <col min="5" max="5" width="22.5703125" customWidth="1"/>
    <col min="6" max="6" width="15.5703125" customWidth="1"/>
    <col min="7" max="7" width="1.28515625" customWidth="1"/>
    <col min="8" max="8" width="21.7109375" customWidth="1"/>
    <col min="9" max="9" width="27.7109375" customWidth="1"/>
  </cols>
  <sheetData>
    <row r="1" spans="1:9" ht="45" customHeight="1" x14ac:dyDescent="0.25">
      <c r="A1" s="32" t="s">
        <v>0</v>
      </c>
      <c r="B1" s="32"/>
      <c r="C1" s="32"/>
      <c r="D1" s="32"/>
      <c r="E1" s="32"/>
      <c r="F1" s="32"/>
      <c r="G1" s="32"/>
      <c r="H1" s="32"/>
      <c r="I1" s="32"/>
    </row>
    <row r="2" spans="1:9" ht="20.25" x14ac:dyDescent="0.3">
      <c r="A2" s="33" t="s">
        <v>1</v>
      </c>
      <c r="B2" s="33"/>
      <c r="C2" s="33"/>
      <c r="D2" s="33"/>
      <c r="E2" s="33"/>
      <c r="F2" s="33"/>
      <c r="G2" s="33"/>
      <c r="H2" s="33"/>
      <c r="I2" s="33"/>
    </row>
    <row r="3" spans="1:9" ht="53.25" customHeight="1" x14ac:dyDescent="0.25">
      <c r="A3" s="34" t="s">
        <v>2</v>
      </c>
      <c r="B3" s="34"/>
      <c r="C3" s="34"/>
      <c r="D3" s="34"/>
      <c r="E3" s="34"/>
      <c r="F3" s="34"/>
      <c r="G3" s="34"/>
      <c r="H3" s="34"/>
      <c r="I3" s="34"/>
    </row>
    <row r="4" spans="1:9" ht="9" customHeight="1" x14ac:dyDescent="0.25">
      <c r="A4" s="1"/>
      <c r="B4" s="1"/>
      <c r="C4" s="1"/>
      <c r="D4" s="1"/>
      <c r="E4" s="1"/>
      <c r="F4" s="1"/>
      <c r="G4" s="1"/>
      <c r="H4" s="1"/>
      <c r="I4" s="1"/>
    </row>
    <row r="5" spans="1:9" ht="18" customHeight="1" x14ac:dyDescent="0.25">
      <c r="A5" s="35" t="s">
        <v>3</v>
      </c>
      <c r="B5" s="35" t="s">
        <v>4</v>
      </c>
      <c r="C5" s="37" t="s">
        <v>5</v>
      </c>
      <c r="D5" s="38"/>
      <c r="E5" s="39"/>
      <c r="F5" s="40" t="s">
        <v>6</v>
      </c>
      <c r="G5" s="2"/>
      <c r="H5" s="42" t="s">
        <v>7</v>
      </c>
      <c r="I5" s="42"/>
    </row>
    <row r="6" spans="1:9" ht="57" customHeight="1" x14ac:dyDescent="0.25">
      <c r="A6" s="36"/>
      <c r="B6" s="36"/>
      <c r="C6" s="3" t="s">
        <v>8</v>
      </c>
      <c r="D6" s="3" t="s">
        <v>9</v>
      </c>
      <c r="E6" s="3" t="s">
        <v>10</v>
      </c>
      <c r="F6" s="41"/>
      <c r="G6" s="2"/>
      <c r="H6" s="3" t="s">
        <v>11</v>
      </c>
      <c r="I6" s="4" t="s">
        <v>12</v>
      </c>
    </row>
    <row r="7" spans="1:9" s="28" customFormat="1" ht="34.5" customHeight="1" x14ac:dyDescent="0.25">
      <c r="A7" s="31" t="s">
        <v>81</v>
      </c>
      <c r="B7" s="31"/>
      <c r="C7" s="31"/>
      <c r="D7" s="31"/>
      <c r="E7" s="31"/>
      <c r="F7" s="31"/>
      <c r="G7" s="31"/>
      <c r="H7" s="31"/>
      <c r="I7" s="31"/>
    </row>
    <row r="8" spans="1:9" s="29" customFormat="1" ht="65.25" customHeight="1" x14ac:dyDescent="0.25">
      <c r="A8" s="30" t="s">
        <v>82</v>
      </c>
      <c r="B8" s="6" t="s">
        <v>83</v>
      </c>
      <c r="C8" s="6" t="s">
        <v>84</v>
      </c>
      <c r="D8" s="6" t="s">
        <v>84</v>
      </c>
      <c r="E8" s="6" t="s">
        <v>84</v>
      </c>
      <c r="F8" s="16" t="s">
        <v>28</v>
      </c>
      <c r="G8" s="1"/>
      <c r="H8" s="17"/>
      <c r="I8" s="18"/>
    </row>
    <row r="9" spans="1:9" ht="24.75" customHeight="1" x14ac:dyDescent="0.25">
      <c r="A9" s="31" t="s">
        <v>85</v>
      </c>
      <c r="B9" s="31"/>
      <c r="C9" s="31"/>
      <c r="D9" s="31"/>
      <c r="E9" s="31"/>
      <c r="F9" s="31"/>
      <c r="G9" s="5"/>
      <c r="H9" s="5"/>
      <c r="I9" s="5"/>
    </row>
    <row r="10" spans="1:9" ht="126.75" customHeight="1" x14ac:dyDescent="0.25">
      <c r="A10" s="43" t="s">
        <v>86</v>
      </c>
      <c r="B10" s="6" t="s">
        <v>13</v>
      </c>
      <c r="C10" s="6" t="s">
        <v>90</v>
      </c>
      <c r="D10" s="7"/>
      <c r="E10" s="8" t="s">
        <v>99</v>
      </c>
      <c r="F10" s="9" t="s">
        <v>14</v>
      </c>
      <c r="G10" s="1"/>
      <c r="H10" s="10" t="s">
        <v>15</v>
      </c>
      <c r="I10" s="10" t="s">
        <v>16</v>
      </c>
    </row>
    <row r="11" spans="1:9" ht="126.75" customHeight="1" x14ac:dyDescent="0.25">
      <c r="A11" s="44"/>
      <c r="B11" s="6" t="s">
        <v>17</v>
      </c>
      <c r="C11" s="6" t="s">
        <v>91</v>
      </c>
      <c r="D11" s="11" t="s">
        <v>95</v>
      </c>
      <c r="E11" s="12" t="s">
        <v>173</v>
      </c>
      <c r="F11" s="13" t="s">
        <v>18</v>
      </c>
      <c r="G11" s="1"/>
      <c r="H11" s="14" t="s">
        <v>19</v>
      </c>
      <c r="I11" s="14" t="s">
        <v>20</v>
      </c>
    </row>
    <row r="12" spans="1:9" ht="126.75" customHeight="1" x14ac:dyDescent="0.25">
      <c r="A12" s="45"/>
      <c r="B12" s="6" t="s">
        <v>21</v>
      </c>
      <c r="C12" s="6" t="s">
        <v>92</v>
      </c>
      <c r="D12" s="11" t="s">
        <v>96</v>
      </c>
      <c r="E12" s="12" t="s">
        <v>174</v>
      </c>
      <c r="F12" s="13" t="s">
        <v>18</v>
      </c>
      <c r="G12" s="1"/>
      <c r="H12" s="11" t="s">
        <v>22</v>
      </c>
      <c r="I12" s="11" t="s">
        <v>23</v>
      </c>
    </row>
    <row r="13" spans="1:9" ht="126.75" customHeight="1" x14ac:dyDescent="0.25">
      <c r="A13" s="6" t="s">
        <v>93</v>
      </c>
      <c r="B13" s="6" t="s">
        <v>24</v>
      </c>
      <c r="C13" s="6" t="s">
        <v>94</v>
      </c>
      <c r="D13" s="11" t="s">
        <v>97</v>
      </c>
      <c r="E13" s="12" t="s">
        <v>98</v>
      </c>
      <c r="F13" s="13" t="s">
        <v>18</v>
      </c>
      <c r="G13" s="1"/>
      <c r="H13" s="14" t="s">
        <v>25</v>
      </c>
      <c r="I13" s="14" t="s">
        <v>26</v>
      </c>
    </row>
    <row r="14" spans="1:9" ht="126.75" customHeight="1" x14ac:dyDescent="0.25">
      <c r="A14" s="6" t="s">
        <v>100</v>
      </c>
      <c r="B14" s="6" t="s">
        <v>27</v>
      </c>
      <c r="C14" s="6" t="s">
        <v>102</v>
      </c>
      <c r="D14" s="15" t="s">
        <v>105</v>
      </c>
      <c r="E14" s="6" t="s">
        <v>175</v>
      </c>
      <c r="F14" s="16" t="s">
        <v>28</v>
      </c>
      <c r="G14" s="1"/>
      <c r="H14" s="17"/>
      <c r="I14" s="18"/>
    </row>
    <row r="15" spans="1:9" ht="126.75" customHeight="1" x14ac:dyDescent="0.25">
      <c r="A15" s="43" t="s">
        <v>101</v>
      </c>
      <c r="B15" s="6" t="s">
        <v>29</v>
      </c>
      <c r="C15" s="6" t="s">
        <v>103</v>
      </c>
      <c r="D15" s="11" t="s">
        <v>106</v>
      </c>
      <c r="E15" s="12" t="s">
        <v>176</v>
      </c>
      <c r="F15" s="13" t="s">
        <v>18</v>
      </c>
      <c r="G15" s="1"/>
      <c r="H15" s="14" t="s">
        <v>30</v>
      </c>
      <c r="I15" s="14" t="s">
        <v>31</v>
      </c>
    </row>
    <row r="16" spans="1:9" ht="126.75" customHeight="1" x14ac:dyDescent="0.25">
      <c r="A16" s="45"/>
      <c r="B16" s="6" t="s">
        <v>32</v>
      </c>
      <c r="C16" s="6" t="s">
        <v>104</v>
      </c>
      <c r="D16" s="11" t="s">
        <v>107</v>
      </c>
      <c r="E16" s="12" t="s">
        <v>177</v>
      </c>
      <c r="F16" s="13" t="s">
        <v>18</v>
      </c>
      <c r="G16" s="1"/>
      <c r="H16" s="14" t="s">
        <v>33</v>
      </c>
      <c r="I16" s="14" t="s">
        <v>34</v>
      </c>
    </row>
    <row r="17" spans="1:9" ht="32.25" customHeight="1" x14ac:dyDescent="0.25">
      <c r="A17" s="31" t="s">
        <v>87</v>
      </c>
      <c r="B17" s="31"/>
      <c r="C17" s="31"/>
      <c r="D17" s="31"/>
      <c r="E17" s="31"/>
      <c r="F17" s="31"/>
      <c r="G17" s="5"/>
      <c r="H17" s="5"/>
      <c r="I17" s="5"/>
    </row>
    <row r="18" spans="1:9" ht="83.25" customHeight="1" x14ac:dyDescent="0.25">
      <c r="A18" s="46" t="s">
        <v>108</v>
      </c>
      <c r="B18" s="46" t="s">
        <v>35</v>
      </c>
      <c r="C18" s="6" t="s">
        <v>109</v>
      </c>
      <c r="D18" s="11" t="s">
        <v>112</v>
      </c>
      <c r="E18" s="49" t="s">
        <v>178</v>
      </c>
      <c r="F18" s="51" t="s">
        <v>18</v>
      </c>
      <c r="G18" s="1"/>
      <c r="H18" s="49" t="s">
        <v>36</v>
      </c>
      <c r="I18" s="49" t="s">
        <v>37</v>
      </c>
    </row>
    <row r="19" spans="1:9" ht="90" customHeight="1" x14ac:dyDescent="0.25">
      <c r="A19" s="47"/>
      <c r="B19" s="47"/>
      <c r="C19" s="6" t="s">
        <v>110</v>
      </c>
      <c r="D19" s="11" t="s">
        <v>113</v>
      </c>
      <c r="E19" s="50"/>
      <c r="F19" s="52"/>
      <c r="G19" s="1"/>
      <c r="H19" s="50"/>
      <c r="I19" s="50"/>
    </row>
    <row r="20" spans="1:9" ht="126.75" customHeight="1" x14ac:dyDescent="0.25">
      <c r="A20" s="47"/>
      <c r="B20" s="47"/>
      <c r="C20" s="6" t="s">
        <v>111</v>
      </c>
      <c r="D20" s="11" t="s">
        <v>114</v>
      </c>
      <c r="E20" s="12" t="s">
        <v>179</v>
      </c>
      <c r="F20" s="13" t="s">
        <v>18</v>
      </c>
      <c r="G20" s="1"/>
      <c r="H20" s="14" t="s">
        <v>38</v>
      </c>
      <c r="I20" s="14" t="s">
        <v>39</v>
      </c>
    </row>
    <row r="21" spans="1:9" ht="126.75" customHeight="1" x14ac:dyDescent="0.25">
      <c r="A21" s="47"/>
      <c r="B21" s="47"/>
      <c r="C21" s="6" t="s">
        <v>115</v>
      </c>
      <c r="D21" s="11" t="s">
        <v>120</v>
      </c>
      <c r="E21" s="12" t="s">
        <v>126</v>
      </c>
      <c r="F21" s="13" t="s">
        <v>18</v>
      </c>
      <c r="G21" s="1"/>
      <c r="H21" s="14" t="s">
        <v>40</v>
      </c>
      <c r="I21" s="14"/>
    </row>
    <row r="22" spans="1:9" ht="126.75" customHeight="1" x14ac:dyDescent="0.25">
      <c r="A22" s="47"/>
      <c r="B22" s="48"/>
      <c r="C22" s="6" t="s">
        <v>116</v>
      </c>
      <c r="D22" s="11" t="s">
        <v>121</v>
      </c>
      <c r="E22" s="12" t="s">
        <v>127</v>
      </c>
      <c r="F22" s="13" t="s">
        <v>18</v>
      </c>
      <c r="G22" s="1"/>
      <c r="H22" s="14" t="s">
        <v>40</v>
      </c>
      <c r="I22" s="14"/>
    </row>
    <row r="23" spans="1:9" ht="126.75" customHeight="1" x14ac:dyDescent="0.25">
      <c r="A23" s="47"/>
      <c r="B23" s="6" t="s">
        <v>41</v>
      </c>
      <c r="C23" s="6" t="s">
        <v>117</v>
      </c>
      <c r="D23" s="11" t="s">
        <v>122</v>
      </c>
      <c r="E23" s="12" t="s">
        <v>128</v>
      </c>
      <c r="F23" s="13" t="s">
        <v>18</v>
      </c>
      <c r="G23" s="1"/>
      <c r="H23" s="14" t="s">
        <v>42</v>
      </c>
      <c r="I23" s="14"/>
    </row>
    <row r="24" spans="1:9" ht="126.75" customHeight="1" x14ac:dyDescent="0.25">
      <c r="A24" s="47"/>
      <c r="B24" s="6" t="s">
        <v>43</v>
      </c>
      <c r="C24" s="6" t="s">
        <v>118</v>
      </c>
      <c r="D24" s="11" t="s">
        <v>123</v>
      </c>
      <c r="E24" s="12" t="s">
        <v>180</v>
      </c>
      <c r="F24" s="13" t="s">
        <v>18</v>
      </c>
      <c r="G24" s="1"/>
      <c r="H24" s="14" t="s">
        <v>42</v>
      </c>
      <c r="I24" s="14" t="s">
        <v>44</v>
      </c>
    </row>
    <row r="25" spans="1:9" ht="126.75" customHeight="1" x14ac:dyDescent="0.25">
      <c r="A25" s="48"/>
      <c r="B25" s="6" t="s">
        <v>45</v>
      </c>
      <c r="C25" s="6" t="s">
        <v>119</v>
      </c>
      <c r="D25" s="11" t="s">
        <v>124</v>
      </c>
      <c r="E25" s="12" t="s">
        <v>129</v>
      </c>
      <c r="F25" s="13" t="s">
        <v>18</v>
      </c>
      <c r="G25" s="1"/>
      <c r="H25" s="14" t="s">
        <v>46</v>
      </c>
      <c r="I25" s="14" t="s">
        <v>47</v>
      </c>
    </row>
    <row r="26" spans="1:9" ht="126.75" customHeight="1" x14ac:dyDescent="0.25">
      <c r="A26" s="19" t="s">
        <v>48</v>
      </c>
      <c r="B26" s="19" t="s">
        <v>49</v>
      </c>
      <c r="C26" s="6" t="s">
        <v>50</v>
      </c>
      <c r="D26" s="11" t="s">
        <v>125</v>
      </c>
      <c r="E26" s="12" t="s">
        <v>130</v>
      </c>
      <c r="F26" s="13" t="s">
        <v>18</v>
      </c>
      <c r="G26" s="1"/>
      <c r="H26" s="14" t="s">
        <v>51</v>
      </c>
      <c r="I26" s="14" t="s">
        <v>52</v>
      </c>
    </row>
    <row r="27" spans="1:9" ht="82.5" customHeight="1" x14ac:dyDescent="0.25">
      <c r="A27" s="53" t="s">
        <v>131</v>
      </c>
      <c r="B27" s="43" t="s">
        <v>53</v>
      </c>
      <c r="C27" s="6" t="s">
        <v>134</v>
      </c>
      <c r="D27" s="15" t="s">
        <v>138</v>
      </c>
      <c r="E27" s="6" t="s">
        <v>181</v>
      </c>
      <c r="F27" s="16" t="s">
        <v>28</v>
      </c>
      <c r="G27" s="1"/>
      <c r="H27" s="20"/>
      <c r="I27" s="20"/>
    </row>
    <row r="28" spans="1:9" ht="126.75" customHeight="1" x14ac:dyDescent="0.25">
      <c r="A28" s="54"/>
      <c r="B28" s="45"/>
      <c r="C28" s="6" t="s">
        <v>50</v>
      </c>
      <c r="D28" s="11" t="s">
        <v>139</v>
      </c>
      <c r="E28" s="12" t="s">
        <v>182</v>
      </c>
      <c r="F28" s="13" t="s">
        <v>18</v>
      </c>
      <c r="G28" s="1"/>
      <c r="H28" s="14" t="s">
        <v>54</v>
      </c>
      <c r="I28" s="14" t="s">
        <v>55</v>
      </c>
    </row>
    <row r="29" spans="1:9" ht="126.75" customHeight="1" x14ac:dyDescent="0.25">
      <c r="A29" s="53" t="s">
        <v>132</v>
      </c>
      <c r="B29" s="43" t="s">
        <v>56</v>
      </c>
      <c r="C29" s="6" t="s">
        <v>135</v>
      </c>
      <c r="D29" s="11" t="s">
        <v>140</v>
      </c>
      <c r="E29" s="12" t="s">
        <v>143</v>
      </c>
      <c r="F29" s="13" t="s">
        <v>18</v>
      </c>
      <c r="G29" s="1"/>
      <c r="H29" s="14" t="s">
        <v>40</v>
      </c>
      <c r="I29" s="21"/>
    </row>
    <row r="30" spans="1:9" ht="126.75" customHeight="1" x14ac:dyDescent="0.25">
      <c r="A30" s="54"/>
      <c r="B30" s="45"/>
      <c r="C30" s="6" t="s">
        <v>136</v>
      </c>
      <c r="D30" s="11" t="s">
        <v>141</v>
      </c>
      <c r="E30" s="12" t="s">
        <v>144</v>
      </c>
      <c r="F30" s="13" t="s">
        <v>18</v>
      </c>
      <c r="G30" s="1"/>
      <c r="H30" s="14" t="s">
        <v>40</v>
      </c>
      <c r="I30" s="21"/>
    </row>
    <row r="31" spans="1:9" ht="94.5" customHeight="1" x14ac:dyDescent="0.25">
      <c r="A31" s="6" t="s">
        <v>133</v>
      </c>
      <c r="B31" s="6" t="s">
        <v>57</v>
      </c>
      <c r="C31" s="6" t="s">
        <v>137</v>
      </c>
      <c r="D31" s="22" t="s">
        <v>142</v>
      </c>
      <c r="E31" s="23"/>
      <c r="F31" s="24" t="s">
        <v>58</v>
      </c>
      <c r="G31" s="1"/>
      <c r="H31" s="24" t="s">
        <v>59</v>
      </c>
      <c r="I31" s="25" t="s">
        <v>60</v>
      </c>
    </row>
    <row r="32" spans="1:9" ht="29.25" customHeight="1" x14ac:dyDescent="0.25">
      <c r="A32" s="31" t="s">
        <v>88</v>
      </c>
      <c r="B32" s="31"/>
      <c r="C32" s="31"/>
      <c r="D32" s="31"/>
      <c r="E32" s="31"/>
      <c r="F32" s="31"/>
      <c r="G32" s="5"/>
      <c r="H32" s="5"/>
      <c r="I32" s="5"/>
    </row>
    <row r="33" spans="1:9" ht="208.5" customHeight="1" x14ac:dyDescent="0.25">
      <c r="A33" s="6" t="s">
        <v>145</v>
      </c>
      <c r="B33" s="6" t="s">
        <v>61</v>
      </c>
      <c r="C33" s="6" t="s">
        <v>148</v>
      </c>
      <c r="D33" s="11" t="s">
        <v>151</v>
      </c>
      <c r="E33" s="12" t="s">
        <v>154</v>
      </c>
      <c r="F33" s="13" t="s">
        <v>18</v>
      </c>
      <c r="G33" s="1"/>
      <c r="H33" s="14" t="s">
        <v>62</v>
      </c>
      <c r="I33" s="14" t="s">
        <v>63</v>
      </c>
    </row>
    <row r="34" spans="1:9" ht="126.75" customHeight="1" x14ac:dyDescent="0.25">
      <c r="A34" s="6" t="s">
        <v>146</v>
      </c>
      <c r="B34" s="6" t="s">
        <v>64</v>
      </c>
      <c r="C34" s="6" t="s">
        <v>149</v>
      </c>
      <c r="D34" s="11" t="s">
        <v>152</v>
      </c>
      <c r="E34" s="12" t="s">
        <v>155</v>
      </c>
      <c r="F34" s="13" t="s">
        <v>18</v>
      </c>
      <c r="G34" s="1"/>
      <c r="H34" s="14" t="s">
        <v>65</v>
      </c>
      <c r="I34" s="14"/>
    </row>
    <row r="35" spans="1:9" ht="126.75" customHeight="1" x14ac:dyDescent="0.25">
      <c r="A35" s="6" t="s">
        <v>147</v>
      </c>
      <c r="B35" s="6" t="s">
        <v>66</v>
      </c>
      <c r="C35" s="6" t="s">
        <v>150</v>
      </c>
      <c r="D35" s="11" t="s">
        <v>153</v>
      </c>
      <c r="E35" s="12" t="s">
        <v>183</v>
      </c>
      <c r="F35" s="13" t="s">
        <v>18</v>
      </c>
      <c r="G35" s="1"/>
      <c r="H35" s="14" t="s">
        <v>67</v>
      </c>
      <c r="I35" s="14" t="s">
        <v>68</v>
      </c>
    </row>
    <row r="36" spans="1:9" ht="30" customHeight="1" x14ac:dyDescent="0.25">
      <c r="A36" s="31" t="s">
        <v>89</v>
      </c>
      <c r="B36" s="31"/>
      <c r="C36" s="31"/>
      <c r="D36" s="31"/>
      <c r="E36" s="31"/>
      <c r="F36" s="31"/>
      <c r="G36" s="5"/>
      <c r="H36" s="5"/>
      <c r="I36" s="5"/>
    </row>
    <row r="37" spans="1:9" ht="126.75" customHeight="1" x14ac:dyDescent="0.25">
      <c r="A37" s="53" t="s">
        <v>156</v>
      </c>
      <c r="B37" s="43" t="s">
        <v>69</v>
      </c>
      <c r="C37" s="6" t="s">
        <v>159</v>
      </c>
      <c r="D37" s="11" t="s">
        <v>163</v>
      </c>
      <c r="E37" s="12" t="s">
        <v>168</v>
      </c>
      <c r="F37" s="13" t="s">
        <v>18</v>
      </c>
      <c r="G37" s="1"/>
      <c r="H37" s="14" t="s">
        <v>70</v>
      </c>
      <c r="I37" s="14"/>
    </row>
    <row r="38" spans="1:9" ht="126.75" customHeight="1" x14ac:dyDescent="0.25">
      <c r="A38" s="54"/>
      <c r="B38" s="45"/>
      <c r="C38" s="6" t="s">
        <v>160</v>
      </c>
      <c r="D38" s="11" t="s">
        <v>164</v>
      </c>
      <c r="E38" s="12" t="s">
        <v>169</v>
      </c>
      <c r="F38" s="13" t="s">
        <v>18</v>
      </c>
      <c r="G38" s="1"/>
      <c r="H38" s="14" t="s">
        <v>71</v>
      </c>
      <c r="I38" s="14"/>
    </row>
    <row r="39" spans="1:9" ht="143.25" customHeight="1" x14ac:dyDescent="0.25">
      <c r="A39" s="6" t="s">
        <v>157</v>
      </c>
      <c r="B39" s="6" t="s">
        <v>72</v>
      </c>
      <c r="C39" s="6" t="s">
        <v>161</v>
      </c>
      <c r="D39" s="11" t="s">
        <v>165</v>
      </c>
      <c r="E39" s="12" t="s">
        <v>170</v>
      </c>
      <c r="F39" s="13" t="s">
        <v>18</v>
      </c>
      <c r="G39" s="1"/>
      <c r="H39" s="14" t="s">
        <v>73</v>
      </c>
      <c r="I39" s="14" t="s">
        <v>74</v>
      </c>
    </row>
    <row r="40" spans="1:9" ht="126.75" customHeight="1" x14ac:dyDescent="0.25">
      <c r="A40" s="53" t="s">
        <v>158</v>
      </c>
      <c r="B40" s="6" t="s">
        <v>75</v>
      </c>
      <c r="C40" s="6" t="s">
        <v>162</v>
      </c>
      <c r="D40" s="11" t="s">
        <v>166</v>
      </c>
      <c r="E40" s="12" t="s">
        <v>171</v>
      </c>
      <c r="F40" s="13" t="s">
        <v>18</v>
      </c>
      <c r="G40" s="1"/>
      <c r="H40" s="14" t="s">
        <v>76</v>
      </c>
      <c r="I40" s="14" t="s">
        <v>77</v>
      </c>
    </row>
    <row r="41" spans="1:9" ht="126.75" customHeight="1" x14ac:dyDescent="0.25">
      <c r="A41" s="54"/>
      <c r="B41" s="6" t="s">
        <v>78</v>
      </c>
      <c r="C41" s="6" t="s">
        <v>50</v>
      </c>
      <c r="D41" s="11" t="s">
        <v>167</v>
      </c>
      <c r="E41" s="12" t="s">
        <v>172</v>
      </c>
      <c r="F41" s="13" t="s">
        <v>18</v>
      </c>
      <c r="G41" s="1"/>
      <c r="H41" s="14" t="s">
        <v>79</v>
      </c>
      <c r="I41" s="14" t="s">
        <v>80</v>
      </c>
    </row>
    <row r="42" spans="1:9" x14ac:dyDescent="0.25">
      <c r="A42" s="1"/>
      <c r="B42" s="1"/>
      <c r="C42" s="1"/>
      <c r="D42" s="1"/>
      <c r="E42" s="1"/>
      <c r="F42" s="1"/>
      <c r="G42" s="1"/>
      <c r="H42" s="26"/>
      <c r="I42" s="26"/>
    </row>
    <row r="43" spans="1:9" x14ac:dyDescent="0.25">
      <c r="H43" s="27"/>
      <c r="I43" s="27"/>
    </row>
  </sheetData>
  <mergeCells count="29">
    <mergeCell ref="A32:F32"/>
    <mergeCell ref="A36:F36"/>
    <mergeCell ref="A37:A38"/>
    <mergeCell ref="B37:B38"/>
    <mergeCell ref="A40:A41"/>
    <mergeCell ref="H18:H19"/>
    <mergeCell ref="I18:I19"/>
    <mergeCell ref="A27:A28"/>
    <mergeCell ref="B27:B28"/>
    <mergeCell ref="A29:A30"/>
    <mergeCell ref="B29:B30"/>
    <mergeCell ref="A9:F9"/>
    <mergeCell ref="A10:A12"/>
    <mergeCell ref="A15:A16"/>
    <mergeCell ref="A17:F17"/>
    <mergeCell ref="A18:A25"/>
    <mergeCell ref="B18:B22"/>
    <mergeCell ref="E18:E19"/>
    <mergeCell ref="F18:F19"/>
    <mergeCell ref="A7:F7"/>
    <mergeCell ref="G7:I7"/>
    <mergeCell ref="A1:I1"/>
    <mergeCell ref="A2:I2"/>
    <mergeCell ref="A3:I3"/>
    <mergeCell ref="A5:A6"/>
    <mergeCell ref="B5:B6"/>
    <mergeCell ref="C5:E5"/>
    <mergeCell ref="F5:F6"/>
    <mergeCell ref="H5:I5"/>
  </mergeCells>
  <conditionalFormatting sqref="C10">
    <cfRule type="expression" priority="69">
      <formula>#REF!=#REF!</formula>
    </cfRule>
    <cfRule type="expression" dxfId="53" priority="70">
      <formula>#REF!=#REF!</formula>
    </cfRule>
    <cfRule type="expression" dxfId="52" priority="71">
      <formula>#REF!=#REF!</formula>
    </cfRule>
    <cfRule type="expression" dxfId="51" priority="72">
      <formula>#REF!=#REF!</formula>
    </cfRule>
  </conditionalFormatting>
  <conditionalFormatting sqref="C11">
    <cfRule type="expression" priority="65">
      <formula>#REF!=#REF!</formula>
    </cfRule>
    <cfRule type="expression" dxfId="50" priority="66">
      <formula>#REF!=#REF!</formula>
    </cfRule>
    <cfRule type="expression" dxfId="49" priority="67">
      <formula>#REF!=#REF!</formula>
    </cfRule>
    <cfRule type="expression" dxfId="48" priority="68">
      <formula>#REF!=#REF!</formula>
    </cfRule>
  </conditionalFormatting>
  <conditionalFormatting sqref="C12:C16 C18:C19 E12:E16 E18">
    <cfRule type="expression" priority="61">
      <formula>#REF!=#REF!</formula>
    </cfRule>
    <cfRule type="expression" dxfId="47" priority="62">
      <formula>#REF!=#REF!</formula>
    </cfRule>
    <cfRule type="expression" dxfId="46" priority="63">
      <formula>#REF!=#REF!</formula>
    </cfRule>
    <cfRule type="expression" dxfId="45" priority="64">
      <formula>#REF!=#REF!</formula>
    </cfRule>
  </conditionalFormatting>
  <conditionalFormatting sqref="C33:C35 C20:C31 E20:E31 C37:C41 E33:E35 E37:E41">
    <cfRule type="expression" priority="57">
      <formula>#REF!=#REF!</formula>
    </cfRule>
    <cfRule type="expression" dxfId="44" priority="58">
      <formula>#REF!=#REF!</formula>
    </cfRule>
    <cfRule type="expression" dxfId="43" priority="59">
      <formula>#REF!=#REF!</formula>
    </cfRule>
    <cfRule type="expression" dxfId="42" priority="60">
      <formula>#REF!=#REF!</formula>
    </cfRule>
  </conditionalFormatting>
  <conditionalFormatting sqref="E10">
    <cfRule type="expression" priority="53">
      <formula>#REF!=#REF!</formula>
    </cfRule>
    <cfRule type="expression" dxfId="41" priority="54">
      <formula>#REF!=#REF!</formula>
    </cfRule>
    <cfRule type="expression" dxfId="40" priority="55">
      <formula>#REF!=#REF!</formula>
    </cfRule>
    <cfRule type="expression" dxfId="39" priority="56">
      <formula>#REF!=#REF!</formula>
    </cfRule>
  </conditionalFormatting>
  <conditionalFormatting sqref="E11">
    <cfRule type="expression" priority="49">
      <formula>#REF!=#REF!</formula>
    </cfRule>
    <cfRule type="expression" dxfId="38" priority="50">
      <formula>#REF!=#REF!</formula>
    </cfRule>
    <cfRule type="expression" dxfId="37" priority="51">
      <formula>#REF!=#REF!</formula>
    </cfRule>
    <cfRule type="expression" dxfId="36" priority="52">
      <formula>#REF!=#REF!</formula>
    </cfRule>
  </conditionalFormatting>
  <conditionalFormatting sqref="A10:B10">
    <cfRule type="expression" priority="45">
      <formula>#REF!=#REF!</formula>
    </cfRule>
    <cfRule type="expression" dxfId="35" priority="46">
      <formula>#REF!=#REF!</formula>
    </cfRule>
    <cfRule type="expression" dxfId="34" priority="47">
      <formula>#REF!=#REF!</formula>
    </cfRule>
    <cfRule type="expression" dxfId="33" priority="48">
      <formula>#REF!=#REF!</formula>
    </cfRule>
  </conditionalFormatting>
  <conditionalFormatting sqref="B11">
    <cfRule type="expression" priority="41">
      <formula>#REF!=#REF!</formula>
    </cfRule>
    <cfRule type="expression" dxfId="32" priority="42">
      <formula>#REF!=#REF!</formula>
    </cfRule>
    <cfRule type="expression" dxfId="31" priority="43">
      <formula>#REF!=#REF!</formula>
    </cfRule>
    <cfRule type="expression" dxfId="30" priority="44">
      <formula>#REF!=#REF!</formula>
    </cfRule>
  </conditionalFormatting>
  <conditionalFormatting sqref="B12">
    <cfRule type="expression" priority="37">
      <formula>#REF!=#REF!</formula>
    </cfRule>
    <cfRule type="expression" dxfId="29" priority="38">
      <formula>#REF!=#REF!</formula>
    </cfRule>
    <cfRule type="expression" dxfId="28" priority="39">
      <formula>#REF!=#REF!</formula>
    </cfRule>
    <cfRule type="expression" dxfId="27" priority="40">
      <formula>#REF!=#REF!</formula>
    </cfRule>
  </conditionalFormatting>
  <conditionalFormatting sqref="A13:B15 B16">
    <cfRule type="expression" priority="33">
      <formula>#REF!=#REF!</formula>
    </cfRule>
    <cfRule type="expression" dxfId="26" priority="34">
      <formula>#REF!=#REF!</formula>
    </cfRule>
    <cfRule type="expression" dxfId="25" priority="35">
      <formula>#REF!=#REF!</formula>
    </cfRule>
    <cfRule type="expression" dxfId="24" priority="36">
      <formula>#REF!=#REF!</formula>
    </cfRule>
  </conditionalFormatting>
  <conditionalFormatting sqref="A31:B31">
    <cfRule type="expression" priority="17">
      <formula>#REF!=#REF!</formula>
    </cfRule>
    <cfRule type="expression" dxfId="23" priority="18">
      <formula>#REF!=#REF!</formula>
    </cfRule>
    <cfRule type="expression" dxfId="22" priority="19">
      <formula>#REF!=#REF!</formula>
    </cfRule>
    <cfRule type="expression" dxfId="21" priority="20">
      <formula>#REF!=#REF!</formula>
    </cfRule>
  </conditionalFormatting>
  <conditionalFormatting sqref="B23:B25">
    <cfRule type="expression" priority="29">
      <formula>#REF!=#REF!</formula>
    </cfRule>
    <cfRule type="expression" dxfId="20" priority="30">
      <formula>#REF!=#REF!</formula>
    </cfRule>
    <cfRule type="expression" dxfId="19" priority="31">
      <formula>#REF!=#REF!</formula>
    </cfRule>
    <cfRule type="expression" dxfId="18" priority="32">
      <formula>#REF!=#REF!</formula>
    </cfRule>
  </conditionalFormatting>
  <conditionalFormatting sqref="A26:B27">
    <cfRule type="expression" priority="25">
      <formula>#REF!=#REF!</formula>
    </cfRule>
    <cfRule type="expression" dxfId="17" priority="26">
      <formula>#REF!=#REF!</formula>
    </cfRule>
    <cfRule type="expression" dxfId="16" priority="27">
      <formula>#REF!=#REF!</formula>
    </cfRule>
    <cfRule type="expression" dxfId="15" priority="28">
      <formula>#REF!=#REF!</formula>
    </cfRule>
  </conditionalFormatting>
  <conditionalFormatting sqref="A29:B29">
    <cfRule type="expression" priority="21">
      <formula>#REF!=#REF!</formula>
    </cfRule>
    <cfRule type="expression" dxfId="14" priority="22">
      <formula>#REF!=#REF!</formula>
    </cfRule>
    <cfRule type="expression" dxfId="13" priority="23">
      <formula>#REF!=#REF!</formula>
    </cfRule>
    <cfRule type="expression" dxfId="12" priority="24">
      <formula>#REF!=#REF!</formula>
    </cfRule>
  </conditionalFormatting>
  <conditionalFormatting sqref="A37:B37 A39:B40 B41">
    <cfRule type="expression" priority="9">
      <formula>#REF!=#REF!</formula>
    </cfRule>
    <cfRule type="expression" dxfId="11" priority="10">
      <formula>#REF!=#REF!</formula>
    </cfRule>
    <cfRule type="expression" dxfId="10" priority="11">
      <formula>#REF!=#REF!</formula>
    </cfRule>
    <cfRule type="expression" dxfId="9" priority="12">
      <formula>#REF!=#REF!</formula>
    </cfRule>
  </conditionalFormatting>
  <conditionalFormatting sqref="A33:B35">
    <cfRule type="expression" priority="13">
      <formula>#REF!=#REF!</formula>
    </cfRule>
    <cfRule type="expression" dxfId="8" priority="14">
      <formula>#REF!=#REF!</formula>
    </cfRule>
    <cfRule type="expression" dxfId="7" priority="15">
      <formula>#REF!=#REF!</formula>
    </cfRule>
    <cfRule type="expression" dxfId="6" priority="16">
      <formula>#REF!=#REF!</formula>
    </cfRule>
  </conditionalFormatting>
  <conditionalFormatting sqref="A8:C8">
    <cfRule type="expression" priority="5">
      <formula>#REF!=#REF!</formula>
    </cfRule>
    <cfRule type="expression" dxfId="5" priority="6">
      <formula>#REF!=#REF!</formula>
    </cfRule>
    <cfRule type="expression" dxfId="4" priority="7">
      <formula>#REF!=#REF!</formula>
    </cfRule>
    <cfRule type="expression" dxfId="3" priority="8">
      <formula>#REF!=#REF!</formula>
    </cfRule>
  </conditionalFormatting>
  <conditionalFormatting sqref="D8:E8">
    <cfRule type="expression" priority="1">
      <formula>#REF!=#REF!</formula>
    </cfRule>
    <cfRule type="expression" dxfId="2" priority="2">
      <formula>#REF!=#REF!</formula>
    </cfRule>
    <cfRule type="expression" dxfId="1" priority="3">
      <formula>#REF!=#REF!</formula>
    </cfRule>
    <cfRule type="expression" dxfId="0" priority="4">
      <formula>#REF!=#REF!</formula>
    </cfRule>
  </conditionalFormatting>
  <printOptions horizontalCentered="1"/>
  <pageMargins left="0.7" right="0.7" top="0.75" bottom="0.75" header="0.3" footer="0.3"/>
  <pageSetup scale="59" orientation="landscape" r:id="rId1"/>
  <headerFooter>
    <oddFooter>Page &amp;P of &amp;N</oddFooter>
  </headerFooter>
  <rowBreaks count="1" manualBreakCount="1">
    <brk id="2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8947EA1174B37F49963684499E9B802E" ma:contentTypeVersion="0" ma:contentTypeDescription="A content type to manage public (operations) IDB documents" ma:contentTypeScope="" ma:versionID="8e9208d5db692f19ac33ac03f43c6f31">
  <xsd:schema xmlns:xsd="http://www.w3.org/2001/XMLSchema" xmlns:xs="http://www.w3.org/2001/XMLSchema" xmlns:p="http://schemas.microsoft.com/office/2006/metadata/properties" xmlns:ns2="9c571b2f-e523-4ab2-ba2e-09e151a03ef4" targetNamespace="http://schemas.microsoft.com/office/2006/metadata/properties" ma:root="true" ma:fieldsID="ea10425a85c348856598c9126accb9c8"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52eb5a7c-d5f3-41ca-895a-b44c4b617af3}" ma:internalName="TaxCatchAll" ma:showField="CatchAllData" ma:web="10548335-b610-44ea-912f-6fc7782d7866">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52eb5a7c-d5f3-41ca-895a-b44c4b617af3}" ma:internalName="TaxCatchAllLabel" ma:readOnly="true" ma:showField="CatchAllDataLabel" ma:web="10548335-b610-44ea-912f-6fc7782d7866">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Record_x0020_Number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INE/WSA</Division_x0020_or_x0020_Unit>
    <Other_x0020_Author xmlns="9c571b2f-e523-4ab2-ba2e-09e151a03ef4" xsi:nil="true"/>
    <Region xmlns="9c571b2f-e523-4ab2-ba2e-09e151a03ef4" xsi:nil="true"/>
    <IDBDocs_x0020_Number xmlns="9c571b2f-e523-4ab2-ba2e-09e151a03ef4">40109722</IDBDocs_x0020_Number>
    <Document_x0020_Author xmlns="9c571b2f-e523-4ab2-ba2e-09e151a03ef4">Garzonio, Omar Dario</Document_x0020_Author>
    <Publication_x0020_Type xmlns="9c571b2f-e523-4ab2-ba2e-09e151a03ef4" xsi:nil="true"/>
    <Operation_x0020_Type xmlns="9c571b2f-e523-4ab2-ba2e-09e151a03ef4" xsi:nil="true"/>
    <TaxCatchAll xmlns="9c571b2f-e523-4ab2-ba2e-09e151a03ef4">
      <Value>4</Value>
      <Value>3</Value>
      <Value>2</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BO-L1100</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Package_x0020_Code xmlns="9c571b2f-e523-4ab2-ba2e-09e151a03ef4" xsi:nil="true"/>
    <Migration_x0020_Info xmlns="9c571b2f-e523-4ab2-ba2e-09e151a03ef4">&lt;Data&gt;&lt;APPLICATION&gt;MS EXCEL&lt;/APPLICATION&gt;&lt;STAGE_CODE&gt;LP&lt;/STAGE_CODE&gt;&lt;USER_STAGE&gt;Loan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Confidential</Access_x0020_to_x0020_Information_x00a0_Policy>
    <Business_x0020_Area xmlns="9c571b2f-e523-4ab2-ba2e-09e151a03ef4" xsi:nil="true"/>
    <SISCOR_x0020_Number xmlns="9c571b2f-e523-4ab2-ba2e-09e151a03ef4" xsi:nil="true"/>
    <Webtopic xmlns="9c571b2f-e523-4ab2-ba2e-09e151a03ef4">Water and Sanitation</Webtopic>
    <Identifier xmlns="9c571b2f-e523-4ab2-ba2e-09e151a03ef4"> ANNEX</Identifier>
    <Publishing_x0020_House xmlns="9c571b2f-e523-4ab2-ba2e-09e151a03ef4" xsi:nil="true"/>
    <Disclosed xmlns="9c571b2f-e523-4ab2-ba2e-09e151a03ef4">false</Disclosed>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j8b96605ee2f4c4e988849e658583fee>
  </documentManagement>
</p:properties>
</file>

<file path=customXml/itemProps1.xml><?xml version="1.0" encoding="utf-8"?>
<ds:datastoreItem xmlns:ds="http://schemas.openxmlformats.org/officeDocument/2006/customXml" ds:itemID="{1AE60509-E237-4BA4-A101-8AA7BFAD7FB6}"/>
</file>

<file path=customXml/itemProps2.xml><?xml version="1.0" encoding="utf-8"?>
<ds:datastoreItem xmlns:ds="http://schemas.openxmlformats.org/officeDocument/2006/customXml" ds:itemID="{6783149A-1B79-4D99-9B5B-29219F2ED814}"/>
</file>

<file path=customXml/itemProps3.xml><?xml version="1.0" encoding="utf-8"?>
<ds:datastoreItem xmlns:ds="http://schemas.openxmlformats.org/officeDocument/2006/customXml" ds:itemID="{EBA4299E-4660-4ECE-94E5-9250703DB21F}"/>
</file>

<file path=customXml/itemProps4.xml><?xml version="1.0" encoding="utf-8"?>
<ds:datastoreItem xmlns:ds="http://schemas.openxmlformats.org/officeDocument/2006/customXml" ds:itemID="{C413C8D5-1014-4292-9328-00EA11F7577E}"/>
</file>

<file path=customXml/itemProps5.xml><?xml version="1.0" encoding="utf-8"?>
<ds:datastoreItem xmlns:ds="http://schemas.openxmlformats.org/officeDocument/2006/customXml" ds:itemID="{3FE26DDA-B6DE-48CC-8DE1-81EC067860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MATRIZ COMPARATIVA</vt:lpstr>
      <vt:lpstr>'MATRIZ COMPARATIVA'!Print_Titles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EER_5 - Matriz Comparativa  </dc:title>
  <dc:creator>Inter-American Development Bank</dc:creator>
  <cp:lastModifiedBy>Inter-American Development Bank</cp:lastModifiedBy>
  <dcterms:created xsi:type="dcterms:W3CDTF">2015-11-04T05:28:03Z</dcterms:created>
  <dcterms:modified xsi:type="dcterms:W3CDTF">2016-03-04T03:20:05Z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0x01010046CF21643EE8D14686A648AA6DAD0892008947EA1174B37F49963684499E9B802E</vt:lpwstr>
  </property>
  <property fmtid="{D5CDD505-2E9C-101B-9397-08002B2CF9AE}" pid="5" name="TaxKeywordTaxHTField">
    <vt:lpwstr/>
  </property>
  <property fmtid="{D5CDD505-2E9C-101B-9397-08002B2CF9AE}" pid="6" name="Series Operations IDB">
    <vt:lpwstr>2;#Loan Proposal|6ee86b6f-6e46-485b-8bfb-87a1f44622ac</vt:lpwstr>
  </property>
  <property fmtid="{D5CDD505-2E9C-101B-9397-08002B2CF9AE}" pid="7" name="Sub-Sector">
    <vt:lpwstr/>
  </property>
  <property fmtid="{D5CDD505-2E9C-101B-9397-08002B2CF9AE}" pid="8" name="Country">
    <vt:lpwstr>3;#Bolivia|6445a937-aea4-4907-9f24-bff96a7c61c8</vt:lpwstr>
  </property>
  <property fmtid="{D5CDD505-2E9C-101B-9397-08002B2CF9AE}" pid="9" name="Fund IDB">
    <vt:lpwstr/>
  </property>
  <property fmtid="{D5CDD505-2E9C-101B-9397-08002B2CF9AE}" pid="10" name="Series_x0020_Operations_x0020_IDB">
    <vt:lpwstr>2;#Loan Proposal|6ee86b6f-6e46-485b-8bfb-87a1f44622ac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4;#Project Preparation, Planning and Design|29ca0c72-1fc4-435f-a09c-28585cb5eac9</vt:lpwstr>
  </property>
</Properties>
</file>