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/>
  <mc:AlternateContent xmlns:mc="http://schemas.openxmlformats.org/markup-compatibility/2006">
    <mc:Choice Requires="x15">
      <x15ac:absPath xmlns:x15ac="http://schemas.microsoft.com/office/spreadsheetml/2010/11/ac" url="C:\Users\carmenfe\Documents\D DRIVE\DATA.IDB\Financiero\Uruguay BROU\"/>
    </mc:Choice>
  </mc:AlternateContent>
  <xr:revisionPtr revIDLastSave="0" documentId="13_ncr:1_{BE027313-3414-49B1-AB4A-FC0D28574DF6}" xr6:coauthVersionLast="34" xr6:coauthVersionMax="34" xr10:uidLastSave="{00000000-0000-0000-0000-000000000000}"/>
  <bookViews>
    <workbookView xWindow="0" yWindow="0" windowWidth="14400" windowHeight="5813" xr2:uid="{00000000-000D-0000-FFFF-FFFF00000000}"/>
  </bookViews>
  <sheets>
    <sheet name="218_11_001" sheetId="1" r:id="rId1"/>
  </sheets>
  <externalReferences>
    <externalReference r:id="rId2"/>
  </externalReferenc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</calcChain>
</file>

<file path=xl/sharedStrings.xml><?xml version="1.0" encoding="utf-8"?>
<sst xmlns="http://schemas.openxmlformats.org/spreadsheetml/2006/main" count="17" uniqueCount="15">
  <si>
    <t>ha</t>
  </si>
  <si>
    <t>Superficie estimada</t>
  </si>
  <si>
    <t xml:space="preserve">Área efectiva </t>
  </si>
  <si>
    <t xml:space="preserve">Área afectada </t>
  </si>
  <si>
    <t xml:space="preserve">Fuente: MGAP Direccion Forestal </t>
  </si>
  <si>
    <t>%</t>
  </si>
  <si>
    <t>Cuadro 2. Estimación de la superficie forestal bajo plantación en hectáreas según tipo (afectada y efectiva). Año 2017</t>
  </si>
  <si>
    <t xml:space="preserve">Cuadro 3.  Estimación de la superficie plantada en el año 2017 según tipo (replantaciòn, nuevas áreas) </t>
  </si>
  <si>
    <t>Tipo</t>
  </si>
  <si>
    <t>Total</t>
  </si>
  <si>
    <t>Replantación</t>
  </si>
  <si>
    <t>Nuevas áreas</t>
  </si>
  <si>
    <t xml:space="preserve">Fuente: MGAP Direccion General Forestal </t>
  </si>
  <si>
    <t>Gráfico 3. Distribución de las plantaciones (nuevas plantaciones y áreas replantadas) del año 2017 por especie</t>
  </si>
  <si>
    <t>Gráfico 1 Porcentaje de superficie de bosques plantados ( nuevas áreas y replante) en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</si>
</sst>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2" borderId="0" xfId="0" applyFont="1" applyFill="1"/>
    <xf numFmtId="0" fontId="1" fillId="2" borderId="1" xfId="0" applyFont="1" applyFill="1" applyBorder="1" applyAlignment="1">
      <alignment horizontal="center"/>
    </xf>
    <xf numFmtId="0" fontId="0" fillId="0" borderId="0" xfId="0" applyBorder="1"/>
    <xf numFmtId="0" fontId="1" fillId="2" borderId="0" xfId="0" applyFont="1" applyFill="1" applyBorder="1" applyAlignment="1">
      <alignment horizontal="center"/>
    </xf>
    <xf numFmtId="0" fontId="1" fillId="2" borderId="1" xfId="0" applyFont="1" applyFill="1" applyBorder="1" applyAlignment="1"/>
    <xf numFmtId="0" fontId="3" fillId="0" borderId="0" xfId="0" applyFont="1"/>
    <xf numFmtId="0" fontId="3" fillId="0" borderId="0" xfId="0" applyFont="1" applyBorder="1"/>
    <xf numFmtId="0" fontId="4" fillId="0" borderId="0" xfId="0" applyFont="1"/>
    <xf numFmtId="0" fontId="4" fillId="0" borderId="0" xfId="0" applyFont="1" applyBorder="1"/>
    <xf numFmtId="0" fontId="4" fillId="0" borderId="1" xfId="0" applyFont="1" applyBorder="1"/>
    <xf numFmtId="3" fontId="4" fillId="0" borderId="1" xfId="0" applyNumberFormat="1" applyFont="1" applyBorder="1"/>
    <xf numFmtId="0" fontId="5" fillId="0" borderId="0" xfId="0" applyFont="1" applyBorder="1"/>
    <xf numFmtId="0" fontId="5" fillId="0" borderId="0" xfId="0" applyFont="1"/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3" fontId="6" fillId="0" borderId="1" xfId="0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0" fontId="7" fillId="0" borderId="0" xfId="0" applyFont="1" applyAlignment="1">
      <alignment horizontal="center" vertical="center" readingOrder="1"/>
    </xf>
    <xf numFmtId="0" fontId="7" fillId="0" borderId="0" xfId="0" applyFont="1" applyAlignment="1">
      <alignment horizontal="left" vertical="center" readingOrder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17</xdr:row>
      <xdr:rowOff>0</xdr:rowOff>
    </xdr:from>
    <xdr:to>
      <xdr:col>4</xdr:col>
      <xdr:colOff>361399</xdr:colOff>
      <xdr:row>32</xdr:row>
      <xdr:rowOff>9189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2033EA46-11B2-40D3-B64A-C3A94D4136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076575"/>
          <a:ext cx="4633362" cy="271905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4</xdr:col>
      <xdr:colOff>306530</xdr:colOff>
      <xdr:row>52</xdr:row>
      <xdr:rowOff>87857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C83033B5-BCE2-480F-90B1-B2914FBF2D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6877050"/>
          <a:ext cx="4578493" cy="2621507"/>
        </a:xfrm>
        <a:prstGeom prst="rect">
          <a:avLst/>
        </a:prstGeom>
      </xdr:spPr>
    </xdr:pic>
    <xdr:clientData/>
  </xdr:twoCellAnchor>
  <xdr:twoCellAnchor editAs="oneCell">
    <xdr:from>
      <xdr:col>10</xdr:col>
      <xdr:colOff>85084</xdr:colOff>
      <xdr:row>13</xdr:row>
      <xdr:rowOff>95250</xdr:rowOff>
    </xdr:from>
    <xdr:to>
      <xdr:col>22</xdr:col>
      <xdr:colOff>135135</xdr:colOff>
      <xdr:row>43</xdr:row>
      <xdr:rowOff>171450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46E317DD-A7AF-493F-A43E-E135D4D3A2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933809" y="2447925"/>
          <a:ext cx="9194051" cy="56007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Graf.%202-26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 2-26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8"/>
  <sheetViews>
    <sheetView tabSelected="1" workbookViewId="0">
      <selection activeCell="A38" sqref="A38:K38"/>
    </sheetView>
  </sheetViews>
  <sheetFormatPr defaultColWidth="10.6640625" defaultRowHeight="14.25" x14ac:dyDescent="0.45"/>
  <cols>
    <col min="1" max="1" width="23.265625" style="13" customWidth="1"/>
    <col min="2" max="2" width="15.1328125" style="13" customWidth="1"/>
  </cols>
  <sheetData>
    <row r="1" spans="1:7" x14ac:dyDescent="0.45">
      <c r="A1" s="8" t="s">
        <v>6</v>
      </c>
      <c r="B1" s="8"/>
      <c r="C1" s="6"/>
    </row>
    <row r="2" spans="1:7" x14ac:dyDescent="0.45">
      <c r="A2" s="9"/>
      <c r="B2" s="9"/>
      <c r="C2" s="7"/>
    </row>
    <row r="3" spans="1:7" s="1" customFormat="1" x14ac:dyDescent="0.45">
      <c r="A3" s="5" t="s">
        <v>1</v>
      </c>
      <c r="B3" s="2" t="s">
        <v>0</v>
      </c>
      <c r="C3" s="2" t="s">
        <v>5</v>
      </c>
      <c r="D3" s="4"/>
    </row>
    <row r="4" spans="1:7" x14ac:dyDescent="0.45">
      <c r="A4" s="10" t="s">
        <v>3</v>
      </c>
      <c r="B4" s="11">
        <v>1119580</v>
      </c>
      <c r="C4" s="10">
        <v>100</v>
      </c>
      <c r="E4" s="3"/>
    </row>
    <row r="5" spans="1:7" x14ac:dyDescent="0.45">
      <c r="A5" s="10" t="s">
        <v>2</v>
      </c>
      <c r="B5" s="11">
        <v>839685</v>
      </c>
      <c r="C5" s="10">
        <v>75</v>
      </c>
      <c r="E5" s="3"/>
    </row>
    <row r="6" spans="1:7" x14ac:dyDescent="0.45">
      <c r="A6" s="9" t="s">
        <v>4</v>
      </c>
      <c r="B6" s="9"/>
      <c r="C6" s="7"/>
      <c r="D6" s="3"/>
    </row>
    <row r="7" spans="1:7" x14ac:dyDescent="0.45">
      <c r="A7" s="12"/>
      <c r="B7" s="12"/>
      <c r="C7" s="3"/>
      <c r="D7" s="3"/>
    </row>
    <row r="9" spans="1:7" x14ac:dyDescent="0.45">
      <c r="A9" s="8" t="s">
        <v>7</v>
      </c>
      <c r="B9" s="8"/>
      <c r="C9" s="8"/>
      <c r="D9" s="8"/>
      <c r="E9" s="8"/>
      <c r="F9" s="8"/>
      <c r="G9" s="8"/>
    </row>
    <row r="10" spans="1:7" x14ac:dyDescent="0.45">
      <c r="A10" s="8"/>
      <c r="B10" s="8"/>
      <c r="C10" s="8"/>
      <c r="D10" s="8"/>
      <c r="E10" s="8"/>
      <c r="F10" s="8"/>
      <c r="G10" s="8"/>
    </row>
    <row r="11" spans="1:7" x14ac:dyDescent="0.45">
      <c r="A11" s="14" t="s">
        <v>8</v>
      </c>
      <c r="B11" s="15" t="s">
        <v>0</v>
      </c>
      <c r="C11" s="15" t="s">
        <v>5</v>
      </c>
      <c r="D11" s="8"/>
      <c r="E11" s="8"/>
      <c r="F11" s="8"/>
      <c r="G11" s="8"/>
    </row>
    <row r="12" spans="1:7" x14ac:dyDescent="0.45">
      <c r="A12" s="14" t="s">
        <v>9</v>
      </c>
      <c r="B12" s="16">
        <f>SUM(B13:B14)</f>
        <v>71705</v>
      </c>
      <c r="C12" s="16">
        <v>99.999999999999986</v>
      </c>
      <c r="D12" s="8"/>
      <c r="E12" s="8"/>
      <c r="F12" s="8"/>
      <c r="G12" s="8"/>
    </row>
    <row r="13" spans="1:7" x14ac:dyDescent="0.45">
      <c r="A13" s="10" t="s">
        <v>10</v>
      </c>
      <c r="B13" s="17">
        <v>55542</v>
      </c>
      <c r="C13" s="17">
        <v>77</v>
      </c>
      <c r="D13" s="8"/>
      <c r="E13" s="8"/>
      <c r="F13" s="8"/>
      <c r="G13" s="8"/>
    </row>
    <row r="14" spans="1:7" x14ac:dyDescent="0.45">
      <c r="A14" s="10" t="s">
        <v>11</v>
      </c>
      <c r="B14" s="17">
        <v>16163</v>
      </c>
      <c r="C14" s="17">
        <v>23</v>
      </c>
      <c r="D14" s="8"/>
      <c r="E14" s="8"/>
      <c r="F14" s="8"/>
      <c r="G14" s="8"/>
    </row>
    <row r="15" spans="1:7" x14ac:dyDescent="0.45">
      <c r="A15" s="8" t="s">
        <v>12</v>
      </c>
      <c r="B15" s="8"/>
      <c r="C15" s="8"/>
      <c r="D15" s="8"/>
      <c r="E15" s="8"/>
      <c r="F15" s="8"/>
      <c r="G15" s="8"/>
    </row>
    <row r="17" spans="1:1" ht="18" x14ac:dyDescent="0.45">
      <c r="A17" s="19" t="s">
        <v>14</v>
      </c>
    </row>
    <row r="38" spans="1:11" ht="18" x14ac:dyDescent="0.45">
      <c r="A38" s="18" t="s">
        <v>13</v>
      </c>
      <c r="B38" s="18"/>
      <c r="C38" s="18"/>
      <c r="D38" s="18"/>
      <c r="E38" s="18"/>
      <c r="F38" s="18"/>
      <c r="G38" s="18"/>
      <c r="H38" s="18"/>
      <c r="I38" s="18"/>
      <c r="J38" s="18"/>
      <c r="K38" s="18"/>
    </row>
  </sheetData>
  <mergeCells count="1">
    <mergeCell ref="A38:K38"/>
  </mergeCells>
  <pageMargins left="0.7" right="0.7" top="0.75" bottom="0.75" header="0.3" footer="0.3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2cb88ec-3da8-4483-9a0b-98f78f9bdba5">63WH3DAY4K4S-1950369272-1801</_dlc_DocId>
    <_dlc_DocIdUrl xmlns="c2cb88ec-3da8-4483-9a0b-98f78f9bdba5">
      <Url>https://descargas.mgap.gub.uy/DIEA/_layouts/15/DocIdRedir.aspx?ID=63WH3DAY4K4S-1950369272-1801</Url>
      <Description>63WH3DAY4K4S-1950369272-1801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50F8D4D95BDF34FA7E766FE0C6B1DFD" ma:contentTypeVersion="1" ma:contentTypeDescription="Crear nuevo documento." ma:contentTypeScope="" ma:versionID="456ae19779a5c7a4e8fff6eaafdb8c99">
  <xsd:schema xmlns:xsd="http://www.w3.org/2001/XMLSchema" xmlns:xs="http://www.w3.org/2001/XMLSchema" xmlns:p="http://schemas.microsoft.com/office/2006/metadata/properties" xmlns:ns2="c2cb88ec-3da8-4483-9a0b-98f78f9bdba5" targetNamespace="http://schemas.microsoft.com/office/2006/metadata/properties" ma:root="true" ma:fieldsID="452afaec06b9f87ec38bf8df15d3ec86" ns2:_="">
    <xsd:import namespace="c2cb88ec-3da8-4483-9a0b-98f78f9bdba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cb88ec-3da8-4483-9a0b-98f78f9bdba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0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Identificador persistente" ma:description="Mantener el identificador al agregar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7B85AEE-2534-4BD1-A412-E640E09E14DB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30E3FBE3-AF36-4109-8C23-BB10880AB52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15CD663-7721-40FC-A8AE-DD34081705E6}">
  <ds:schemaRefs>
    <ds:schemaRef ds:uri="c2cb88ec-3da8-4483-9a0b-98f78f9bdba5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C602D42A-B0FC-422C-80DD-5369B2DEAF7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cb88ec-3da8-4483-9a0b-98f78f9bdba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218_11_001</vt:lpstr>
    </vt:vector>
  </TitlesOfParts>
  <Company>MGAP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Fernandez Diez, Maria Carmen</cp:lastModifiedBy>
  <cp:lastPrinted>2017-07-20T18:51:27Z</cp:lastPrinted>
  <dcterms:created xsi:type="dcterms:W3CDTF">2017-07-14T21:20:17Z</dcterms:created>
  <dcterms:modified xsi:type="dcterms:W3CDTF">2018-09-18T14:31:15Z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9e7236a8-a4db-4106-bc67-543e2ed311ce</vt:lpwstr>
  </property>
  <property fmtid="{D5CDD505-2E9C-101B-9397-08002B2CF9AE}" pid="3" name="ContentTypeId">
    <vt:lpwstr>0x010100650F8D4D95BDF34FA7E766FE0C6B1DFD</vt:lpwstr>
  </property>
</Properties>
</file>