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D3B0FDF2-69D8-43D2-875B-97F1B9618E6D}" xr6:coauthVersionLast="31" xr6:coauthVersionMax="31" xr10:uidLastSave="{00000000-0000-0000-0000-000000000000}"/>
  <bookViews>
    <workbookView xWindow="0" yWindow="0" windowWidth="23040" windowHeight="8364" xr2:uid="{AB72821E-B173-48A0-ACD9-88078DCC6A66}"/>
  </bookViews>
  <sheets>
    <sheet name="G22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'G22'!$A$12:$C$12</definedName>
    <definedName name="newer">'[2]UN egov mundo'!$V$2:$Z$36</definedName>
    <definedName name="old">'[2]UN egov mundo'!$AD$3:$AH$37</definedName>
    <definedName name="pais">'[3]sign numeros'!$E$37:$F$55</definedName>
    <definedName name="pob" localSheetId="0">#REF!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<sst xmlns="http://schemas.openxmlformats.org/spreadsheetml/2006/main" count="38" uniqueCount="38">
  <si>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El fin del trámite eterno - Banco Interamericano de Desarrollo</t>
  </si>
  <si>
    <t>Gráficos Capítulo 2</t>
  </si>
  <si>
    <t>Referencia</t>
  </si>
  <si>
    <t>Gráfico 2.22</t>
  </si>
  <si>
    <t>Título</t>
  </si>
  <si>
    <t>Acceso a medios de pago. Porcentaje de personas que tienen una tarjeta débito o crédito en la región.</t>
  </si>
  <si>
    <t>Descripción</t>
  </si>
  <si>
    <t>Porcentaje de personas con acceso a tarjetas de crédito o débito</t>
  </si>
  <si>
    <t>Fuente</t>
  </si>
  <si>
    <t>Inclusión Financiera Global del Banco Mundial (2017)</t>
  </si>
  <si>
    <t>Link datos</t>
  </si>
  <si>
    <t xml:space="preserve">http://datatopics.worldbank.org/financialinclusion/ </t>
  </si>
  <si>
    <t>Tarjeta de crédito</t>
  </si>
  <si>
    <t>Tarjeta débito</t>
  </si>
  <si>
    <t>OCDE tarjeta de crédito</t>
  </si>
  <si>
    <t>OCDE tarjeta débito</t>
  </si>
  <si>
    <t>Acceso a medios de pago: personas que tienen una tarjeta débito o crédito en la región (en porcentaje)</t>
  </si>
  <si>
    <t>Brasil</t>
  </si>
  <si>
    <t>Chile</t>
  </si>
  <si>
    <t>Costa Rica</t>
  </si>
  <si>
    <t>Venezuela</t>
  </si>
  <si>
    <t>Jamaica</t>
  </si>
  <si>
    <t>Argentina</t>
  </si>
  <si>
    <t>LAC</t>
  </si>
  <si>
    <t>Uruguay</t>
  </si>
  <si>
    <t>Colombia</t>
  </si>
  <si>
    <t>Mexico</t>
  </si>
  <si>
    <t>Ecuador</t>
  </si>
  <si>
    <t>Panamá</t>
  </si>
  <si>
    <t>Belice</t>
  </si>
  <si>
    <t>Bolivia</t>
  </si>
  <si>
    <t>Rep. Dominicana</t>
  </si>
  <si>
    <t>El Salvador</t>
  </si>
  <si>
    <t>Perú</t>
  </si>
  <si>
    <t>Guatemala</t>
  </si>
  <si>
    <t>Honduras</t>
  </si>
  <si>
    <t>Nicaragua</t>
  </si>
  <si>
    <t>Haití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</si>
</sst>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Fill="1" applyBorder="1"/>
    <xf numFmtId="0" fontId="4" fillId="0" borderId="0" xfId="0" applyFont="1"/>
    <xf numFmtId="0" fontId="5" fillId="0" borderId="0" xfId="0" applyFont="1"/>
    <xf numFmtId="0" fontId="7" fillId="0" borderId="0" xfId="3" applyFont="1"/>
    <xf numFmtId="0" fontId="8" fillId="0" borderId="0" xfId="0" applyFont="1"/>
    <xf numFmtId="0" fontId="9" fillId="0" borderId="0" xfId="2" applyFont="1" applyAlignment="1"/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9" fontId="4" fillId="0" borderId="0" xfId="1" applyNumberFormat="1" applyFont="1"/>
    <xf numFmtId="9" fontId="4" fillId="0" borderId="0" xfId="1" applyFont="1"/>
    <xf numFmtId="0" fontId="4" fillId="0" borderId="0" xfId="0" applyFont="1" applyAlignment="1">
      <alignment horizontal="center" vertical="center" wrapText="1"/>
    </xf>
  </cellXfs>
  <cellStyles count="4">
    <cellStyle name="Hyperlink" xfId="2" builtinId="8"/>
    <cellStyle name="Normal" xfId="0" builtinId="0"/>
    <cellStyle name="Normal 2" xfId="3" xr:uid="{6B83A8E3-DDA7-40B3-B88F-0BEB7CD8764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'G22'!$B$12</c:f>
              <c:strCache>
                <c:ptCount val="1"/>
                <c:pt idx="0">
                  <c:v>Tarjeta de crédito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74-4F10-B42D-8010E96005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'G22'!$A$13:$A$33</c:f>
              <c:strCache>
                <c:ptCount val="21"/>
                <c:pt idx="0">
                  <c:v>Brasil</c:v>
                </c:pt>
                <c:pt idx="1">
                  <c:v>Chile</c:v>
                </c:pt>
                <c:pt idx="2">
                  <c:v>Costa Rica</c:v>
                </c:pt>
                <c:pt idx="3">
                  <c:v>Venezuela</c:v>
                </c:pt>
                <c:pt idx="4">
                  <c:v>Jamaica</c:v>
                </c:pt>
                <c:pt idx="5">
                  <c:v>Argentina</c:v>
                </c:pt>
                <c:pt idx="6">
                  <c:v>LAC</c:v>
                </c:pt>
                <c:pt idx="7">
                  <c:v>Uruguay</c:v>
                </c:pt>
                <c:pt idx="8">
                  <c:v>Colombia</c:v>
                </c:pt>
                <c:pt idx="9">
                  <c:v>Mexico</c:v>
                </c:pt>
                <c:pt idx="10">
                  <c:v>Ecuador</c:v>
                </c:pt>
                <c:pt idx="11">
                  <c:v>Panamá</c:v>
                </c:pt>
                <c:pt idx="12">
                  <c:v>Belice</c:v>
                </c:pt>
                <c:pt idx="13">
                  <c:v>Bolivia</c:v>
                </c:pt>
                <c:pt idx="14">
                  <c:v>Rep. Dominicana</c:v>
                </c:pt>
                <c:pt idx="15">
                  <c:v>El Salvador</c:v>
                </c:pt>
                <c:pt idx="16">
                  <c:v>Perú</c:v>
                </c:pt>
                <c:pt idx="17">
                  <c:v>Guatemala</c:v>
                </c:pt>
                <c:pt idx="18">
                  <c:v>Honduras</c:v>
                </c:pt>
                <c:pt idx="19">
                  <c:v>Nicaragua</c:v>
                </c:pt>
                <c:pt idx="20">
                  <c:v>Haití</c:v>
                </c:pt>
              </c:strCache>
            </c:strRef>
          </c:cat>
          <c:val>
            <c:numRef>
              <c:f>'G22'!$B$13:$B$33</c:f>
              <c:numCache>
                <c:formatCode>0%</c:formatCode>
                <c:ptCount val="21"/>
                <c:pt idx="0">
                  <c:v>0.32049880000000003</c:v>
                </c:pt>
                <c:pt idx="1">
                  <c:v>0.28089819999999999</c:v>
                </c:pt>
                <c:pt idx="2">
                  <c:v>0.1448979</c:v>
                </c:pt>
                <c:pt idx="3">
                  <c:v>0.21472190000000002</c:v>
                </c:pt>
                <c:pt idx="4">
                  <c:v>0.13780919999999999</c:v>
                </c:pt>
                <c:pt idx="5">
                  <c:v>0.26575700000000002</c:v>
                </c:pt>
                <c:pt idx="6">
                  <c:v>0.21620329999999999</c:v>
                </c:pt>
                <c:pt idx="7">
                  <c:v>0.39806659999999999</c:v>
                </c:pt>
                <c:pt idx="8">
                  <c:v>0.13715559999999999</c:v>
                </c:pt>
                <c:pt idx="9">
                  <c:v>0.1782967</c:v>
                </c:pt>
                <c:pt idx="10">
                  <c:v>5.6542969999999998E-2</c:v>
                </c:pt>
                <c:pt idx="11">
                  <c:v>9.7615800000000003E-2</c:v>
                </c:pt>
                <c:pt idx="12">
                  <c:v>0.10717159999999999</c:v>
                </c:pt>
                <c:pt idx="13">
                  <c:v>6.2099770000000006E-2</c:v>
                </c:pt>
                <c:pt idx="14">
                  <c:v>0.10875320000000001</c:v>
                </c:pt>
                <c:pt idx="15">
                  <c:v>7.9962240000000004E-2</c:v>
                </c:pt>
                <c:pt idx="16">
                  <c:v>0.1165697</c:v>
                </c:pt>
                <c:pt idx="17">
                  <c:v>6.3035389999999997E-2</c:v>
                </c:pt>
                <c:pt idx="18">
                  <c:v>6.078617E-2</c:v>
                </c:pt>
                <c:pt idx="19">
                  <c:v>3.5057939999999996E-2</c:v>
                </c:pt>
                <c:pt idx="20">
                  <c:v>3.7752479999999998E-2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74-4F10-B42D-8010E96005EC}"/>
            </c:ext>
          </c:extLst>
        </c:ser>
        <c:ser>
          <c:idx val="1"/>
          <c:order val="2"/>
          <c:tx>
            <c:strRef>
              <c:f>'G22'!$C$12</c:f>
              <c:strCache>
                <c:ptCount val="1"/>
                <c:pt idx="0">
                  <c:v>Tarjeta débito</c:v>
                </c:pt>
              </c:strCache>
            </c:strRef>
          </c:tx>
          <c:spPr>
            <a:solidFill>
              <a:srgbClr val="096E8A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96E8A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'G22'!$A$13:$A$33</c:f>
              <c:strCache>
                <c:ptCount val="21"/>
                <c:pt idx="0">
                  <c:v>Brasil</c:v>
                </c:pt>
                <c:pt idx="1">
                  <c:v>Chile</c:v>
                </c:pt>
                <c:pt idx="2">
                  <c:v>Costa Rica</c:v>
                </c:pt>
                <c:pt idx="3">
                  <c:v>Venezuela</c:v>
                </c:pt>
                <c:pt idx="4">
                  <c:v>Jamaica</c:v>
                </c:pt>
                <c:pt idx="5">
                  <c:v>Argentina</c:v>
                </c:pt>
                <c:pt idx="6">
                  <c:v>LAC</c:v>
                </c:pt>
                <c:pt idx="7">
                  <c:v>Uruguay</c:v>
                </c:pt>
                <c:pt idx="8">
                  <c:v>Colombia</c:v>
                </c:pt>
                <c:pt idx="9">
                  <c:v>Mexico</c:v>
                </c:pt>
                <c:pt idx="10">
                  <c:v>Ecuador</c:v>
                </c:pt>
                <c:pt idx="11">
                  <c:v>Panamá</c:v>
                </c:pt>
                <c:pt idx="12">
                  <c:v>Belice</c:v>
                </c:pt>
                <c:pt idx="13">
                  <c:v>Bolivia</c:v>
                </c:pt>
                <c:pt idx="14">
                  <c:v>Rep. Dominicana</c:v>
                </c:pt>
                <c:pt idx="15">
                  <c:v>El Salvador</c:v>
                </c:pt>
                <c:pt idx="16">
                  <c:v>Perú</c:v>
                </c:pt>
                <c:pt idx="17">
                  <c:v>Guatemala</c:v>
                </c:pt>
                <c:pt idx="18">
                  <c:v>Honduras</c:v>
                </c:pt>
                <c:pt idx="19">
                  <c:v>Nicaragua</c:v>
                </c:pt>
                <c:pt idx="20">
                  <c:v>Haití</c:v>
                </c:pt>
              </c:strCache>
            </c:strRef>
          </c:cat>
          <c:val>
            <c:numRef>
              <c:f>'G22'!$C$13:$C$33</c:f>
              <c:numCache>
                <c:formatCode>0%</c:formatCode>
                <c:ptCount val="21"/>
                <c:pt idx="0">
                  <c:v>0.5916091</c:v>
                </c:pt>
                <c:pt idx="1">
                  <c:v>0.54061769999999998</c:v>
                </c:pt>
                <c:pt idx="2">
                  <c:v>0.53559939999999995</c:v>
                </c:pt>
                <c:pt idx="3">
                  <c:v>0.49647379999999997</c:v>
                </c:pt>
                <c:pt idx="4">
                  <c:v>0.45026729999999998</c:v>
                </c:pt>
                <c:pt idx="5">
                  <c:v>0.44168619999999997</c:v>
                </c:pt>
                <c:pt idx="6">
                  <c:v>0.40413960000000004</c:v>
                </c:pt>
                <c:pt idx="7">
                  <c:v>0.37703919999999996</c:v>
                </c:pt>
                <c:pt idx="8">
                  <c:v>0.300317</c:v>
                </c:pt>
                <c:pt idx="9">
                  <c:v>0.26820499999999997</c:v>
                </c:pt>
                <c:pt idx="10">
                  <c:v>0.25593769999999999</c:v>
                </c:pt>
                <c:pt idx="11">
                  <c:v>0.2530905</c:v>
                </c:pt>
                <c:pt idx="12">
                  <c:v>0.24010039999999999</c:v>
                </c:pt>
                <c:pt idx="13">
                  <c:v>0.23063719999999999</c:v>
                </c:pt>
                <c:pt idx="14">
                  <c:v>0.22604289999999999</c:v>
                </c:pt>
                <c:pt idx="15">
                  <c:v>0.2179971</c:v>
                </c:pt>
                <c:pt idx="16">
                  <c:v>0.21361370000000002</c:v>
                </c:pt>
                <c:pt idx="17">
                  <c:v>0.1621968</c:v>
                </c:pt>
                <c:pt idx="18">
                  <c:v>0.142405</c:v>
                </c:pt>
                <c:pt idx="19">
                  <c:v>0.11332979999999999</c:v>
                </c:pt>
                <c:pt idx="20">
                  <c:v>4.1411439999999994E-2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74-4F10-B42D-8010E9600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6"/>
        <c:overlap val="-27"/>
        <c:axId val="-1385627440"/>
        <c:axId val="-1385623632"/>
      </c:barChart>
      <c:lineChart>
        <c:grouping val="standard"/>
        <c:varyColors val="0"/>
        <c:ser>
          <c:idx val="2"/>
          <c:order val="0"/>
          <c:tx>
            <c:strRef>
              <c:f>'G22'!$D$12</c:f>
              <c:strCache>
                <c:ptCount val="1"/>
                <c:pt idx="0">
                  <c:v>OCDE tarjeta de crédito</c:v>
                </c:pt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dLbls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74-4F10-B42D-8010E96005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'G22'!$A$13:$A$33</c:f>
              <c:strCache>
                <c:ptCount val="21"/>
                <c:pt idx="0">
                  <c:v>Brasil</c:v>
                </c:pt>
                <c:pt idx="1">
                  <c:v>Chile</c:v>
                </c:pt>
                <c:pt idx="2">
                  <c:v>Costa Rica</c:v>
                </c:pt>
                <c:pt idx="3">
                  <c:v>Venezuela</c:v>
                </c:pt>
                <c:pt idx="4">
                  <c:v>Jamaica</c:v>
                </c:pt>
                <c:pt idx="5">
                  <c:v>Argentina</c:v>
                </c:pt>
                <c:pt idx="6">
                  <c:v>LAC</c:v>
                </c:pt>
                <c:pt idx="7">
                  <c:v>Uruguay</c:v>
                </c:pt>
                <c:pt idx="8">
                  <c:v>Colombia</c:v>
                </c:pt>
                <c:pt idx="9">
                  <c:v>Mexico</c:v>
                </c:pt>
                <c:pt idx="10">
                  <c:v>Ecuador</c:v>
                </c:pt>
                <c:pt idx="11">
                  <c:v>Panamá</c:v>
                </c:pt>
                <c:pt idx="12">
                  <c:v>Belice</c:v>
                </c:pt>
                <c:pt idx="13">
                  <c:v>Bolivia</c:v>
                </c:pt>
                <c:pt idx="14">
                  <c:v>Rep. Dominicana</c:v>
                </c:pt>
                <c:pt idx="15">
                  <c:v>El Salvador</c:v>
                </c:pt>
                <c:pt idx="16">
                  <c:v>Perú</c:v>
                </c:pt>
                <c:pt idx="17">
                  <c:v>Guatemala</c:v>
                </c:pt>
                <c:pt idx="18">
                  <c:v>Honduras</c:v>
                </c:pt>
                <c:pt idx="19">
                  <c:v>Nicaragua</c:v>
                </c:pt>
                <c:pt idx="20">
                  <c:v>Haití</c:v>
                </c:pt>
              </c:strCache>
            </c:strRef>
          </c:cat>
          <c:val>
            <c:numRef>
              <c:f>'G22'!$D$13:$D$33</c:f>
              <c:numCache>
                <c:formatCode>0%</c:formatCode>
                <c:ptCount val="21"/>
                <c:pt idx="0">
                  <c:v>0.52918880000000001</c:v>
                </c:pt>
                <c:pt idx="1">
                  <c:v>0.52918880000000001</c:v>
                </c:pt>
                <c:pt idx="2">
                  <c:v>0.52918880000000001</c:v>
                </c:pt>
                <c:pt idx="3">
                  <c:v>0.52918880000000001</c:v>
                </c:pt>
                <c:pt idx="4">
                  <c:v>0.52918880000000001</c:v>
                </c:pt>
                <c:pt idx="5">
                  <c:v>0.52918880000000001</c:v>
                </c:pt>
                <c:pt idx="6">
                  <c:v>0.52918880000000001</c:v>
                </c:pt>
                <c:pt idx="7">
                  <c:v>0.52918880000000001</c:v>
                </c:pt>
                <c:pt idx="8">
                  <c:v>0.52918880000000001</c:v>
                </c:pt>
                <c:pt idx="9">
                  <c:v>0.52918880000000001</c:v>
                </c:pt>
                <c:pt idx="10">
                  <c:v>0.52918880000000001</c:v>
                </c:pt>
                <c:pt idx="11">
                  <c:v>0.52918880000000001</c:v>
                </c:pt>
                <c:pt idx="12">
                  <c:v>0.52918880000000001</c:v>
                </c:pt>
                <c:pt idx="13">
                  <c:v>0.52918880000000001</c:v>
                </c:pt>
                <c:pt idx="14">
                  <c:v>0.52918880000000001</c:v>
                </c:pt>
                <c:pt idx="15">
                  <c:v>0.52918880000000001</c:v>
                </c:pt>
                <c:pt idx="16">
                  <c:v>0.52918880000000001</c:v>
                </c:pt>
                <c:pt idx="17">
                  <c:v>0.52918880000000001</c:v>
                </c:pt>
                <c:pt idx="18">
                  <c:v>0.52918880000000001</c:v>
                </c:pt>
                <c:pt idx="19">
                  <c:v>0.52918880000000001</c:v>
                </c:pt>
                <c:pt idx="20">
                  <c:v>0.52918880000000001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74-4F10-B42D-8010E96005EC}"/>
            </c:ext>
          </c:extLst>
        </c:ser>
        <c:ser>
          <c:idx val="0"/>
          <c:order val="3"/>
          <c:tx>
            <c:strRef>
              <c:f>'G22'!$E$12</c:f>
              <c:strCache>
                <c:ptCount val="1"/>
                <c:pt idx="0">
                  <c:v>OCDE tarjeta débito</c:v>
                </c:pt>
              </c:strCache>
            </c:strRef>
          </c:tx>
          <c:spPr>
            <a:ln w="15875">
              <a:solidFill>
                <a:srgbClr val="92D050"/>
              </a:solidFill>
              <a:prstDash val="dash"/>
            </a:ln>
            <a:effectLst/>
          </c:spPr>
          <c:marker>
            <c:symbol val="none"/>
          </c:marker>
          <c:dLbls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74-4F10-B42D-8010E96005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'G22'!$A$13:$A$33</c:f>
              <c:strCache>
                <c:ptCount val="21"/>
                <c:pt idx="0">
                  <c:v>Brasil</c:v>
                </c:pt>
                <c:pt idx="1">
                  <c:v>Chile</c:v>
                </c:pt>
                <c:pt idx="2">
                  <c:v>Costa Rica</c:v>
                </c:pt>
                <c:pt idx="3">
                  <c:v>Venezuela</c:v>
                </c:pt>
                <c:pt idx="4">
                  <c:v>Jamaica</c:v>
                </c:pt>
                <c:pt idx="5">
                  <c:v>Argentina</c:v>
                </c:pt>
                <c:pt idx="6">
                  <c:v>LAC</c:v>
                </c:pt>
                <c:pt idx="7">
                  <c:v>Uruguay</c:v>
                </c:pt>
                <c:pt idx="8">
                  <c:v>Colombia</c:v>
                </c:pt>
                <c:pt idx="9">
                  <c:v>Mexico</c:v>
                </c:pt>
                <c:pt idx="10">
                  <c:v>Ecuador</c:v>
                </c:pt>
                <c:pt idx="11">
                  <c:v>Panamá</c:v>
                </c:pt>
                <c:pt idx="12">
                  <c:v>Belice</c:v>
                </c:pt>
                <c:pt idx="13">
                  <c:v>Bolivia</c:v>
                </c:pt>
                <c:pt idx="14">
                  <c:v>Rep. Dominicana</c:v>
                </c:pt>
                <c:pt idx="15">
                  <c:v>El Salvador</c:v>
                </c:pt>
                <c:pt idx="16">
                  <c:v>Perú</c:v>
                </c:pt>
                <c:pt idx="17">
                  <c:v>Guatemala</c:v>
                </c:pt>
                <c:pt idx="18">
                  <c:v>Honduras</c:v>
                </c:pt>
                <c:pt idx="19">
                  <c:v>Nicaragua</c:v>
                </c:pt>
                <c:pt idx="20">
                  <c:v>Haití</c:v>
                </c:pt>
              </c:strCache>
            </c:strRef>
          </c:cat>
          <c:val>
            <c:numRef>
              <c:f>'G22'!$E$13:$E$33</c:f>
              <c:numCache>
                <c:formatCode>0%</c:formatCode>
                <c:ptCount val="21"/>
                <c:pt idx="0">
                  <c:v>0.79677019999999998</c:v>
                </c:pt>
                <c:pt idx="1">
                  <c:v>0.79677019999999998</c:v>
                </c:pt>
                <c:pt idx="2">
                  <c:v>0.79677019999999998</c:v>
                </c:pt>
                <c:pt idx="3">
                  <c:v>0.79677019999999998</c:v>
                </c:pt>
                <c:pt idx="4">
                  <c:v>0.79677019999999998</c:v>
                </c:pt>
                <c:pt idx="5">
                  <c:v>0.79677019999999998</c:v>
                </c:pt>
                <c:pt idx="6">
                  <c:v>0.79677019999999998</c:v>
                </c:pt>
                <c:pt idx="7">
                  <c:v>0.79677019999999998</c:v>
                </c:pt>
                <c:pt idx="8">
                  <c:v>0.79677019999999998</c:v>
                </c:pt>
                <c:pt idx="9">
                  <c:v>0.79677019999999998</c:v>
                </c:pt>
                <c:pt idx="10">
                  <c:v>0.79677019999999998</c:v>
                </c:pt>
                <c:pt idx="11">
                  <c:v>0.79677019999999998</c:v>
                </c:pt>
                <c:pt idx="12">
                  <c:v>0.79677019999999998</c:v>
                </c:pt>
                <c:pt idx="13">
                  <c:v>0.79677019999999998</c:v>
                </c:pt>
                <c:pt idx="14">
                  <c:v>0.79677019999999998</c:v>
                </c:pt>
                <c:pt idx="15">
                  <c:v>0.79677019999999998</c:v>
                </c:pt>
                <c:pt idx="16">
                  <c:v>0.79677019999999998</c:v>
                </c:pt>
                <c:pt idx="17">
                  <c:v>0.79677019999999998</c:v>
                </c:pt>
                <c:pt idx="18">
                  <c:v>0.79677019999999998</c:v>
                </c:pt>
                <c:pt idx="19">
                  <c:v>0.79677019999999998</c:v>
                </c:pt>
                <c:pt idx="20">
                  <c:v>0.79677019999999998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F74-4F10-B42D-8010E9600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5627440"/>
        <c:axId val="-1385623632"/>
      </c:lineChart>
      <c:catAx>
        <c:axId val="-138562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85623632"/>
        <c:crosses val="autoZero"/>
        <c:auto val="1"/>
        <c:lblAlgn val="ctr"/>
        <c:lblOffset val="100"/>
        <c:noMultiLvlLbl val="0"/>
      </c:catAx>
      <c:valAx>
        <c:axId val="-138562363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85627440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53339</xdr:colOff>
      <xdr:row>11</xdr:row>
      <xdr:rowOff>626745</xdr:rowOff>
    </xdr:from>
    <xdr:to>
      <xdr:col>17</xdr:col>
      <xdr:colOff>66674</xdr:colOff>
      <xdr:row>27</xdr:row>
      <xdr:rowOff>36195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E2ABF2-646B-4B1E-B7A0-84EE10D30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">
          <cell r="B12" t="str">
            <v>Tarjeta de crédito</v>
          </cell>
          <cell r="C12" t="str">
            <v>Tarjeta débito</v>
          </cell>
          <cell r="D12" t="str">
            <v>OCDE tarjeta de crédito</v>
          </cell>
          <cell r="E12" t="str">
            <v>OCDE tarjeta débito</v>
          </cell>
        </row>
        <row r="13">
          <cell r="A13" t="str">
            <v>Brasil</v>
          </cell>
          <cell r="B13">
            <v>0.32049880000000003</v>
          </cell>
          <cell r="C13">
            <v>0.5916091</v>
          </cell>
          <cell r="D13">
            <v>0.52918880000000001</v>
          </cell>
          <cell r="E13">
            <v>0.79677019999999998</v>
          </cell>
        </row>
        <row r="14">
          <cell r="A14" t="str">
            <v>Chile</v>
          </cell>
          <cell r="B14">
            <v>0.28089819999999999</v>
          </cell>
          <cell r="C14">
            <v>0.54061769999999998</v>
          </cell>
          <cell r="D14">
            <v>0.52918880000000001</v>
          </cell>
          <cell r="E14">
            <v>0.79677019999999998</v>
          </cell>
        </row>
        <row r="15">
          <cell r="A15" t="str">
            <v>Costa Rica</v>
          </cell>
          <cell r="B15">
            <v>0.1448979</v>
          </cell>
          <cell r="C15">
            <v>0.53559939999999995</v>
          </cell>
          <cell r="D15">
            <v>0.52918880000000001</v>
          </cell>
          <cell r="E15">
            <v>0.79677019999999998</v>
          </cell>
        </row>
        <row r="16">
          <cell r="A16" t="str">
            <v>Venezuela</v>
          </cell>
          <cell r="B16">
            <v>0.21472190000000002</v>
          </cell>
          <cell r="C16">
            <v>0.49647379999999997</v>
          </cell>
          <cell r="D16">
            <v>0.52918880000000001</v>
          </cell>
          <cell r="E16">
            <v>0.79677019999999998</v>
          </cell>
        </row>
        <row r="17">
          <cell r="A17" t="str">
            <v>Jamaica</v>
          </cell>
          <cell r="B17">
            <v>0.13780919999999999</v>
          </cell>
          <cell r="C17">
            <v>0.45026729999999998</v>
          </cell>
          <cell r="D17">
            <v>0.52918880000000001</v>
          </cell>
          <cell r="E17">
            <v>0.79677019999999998</v>
          </cell>
        </row>
        <row r="18">
          <cell r="A18" t="str">
            <v>Argentina</v>
          </cell>
          <cell r="B18">
            <v>0.26575700000000002</v>
          </cell>
          <cell r="C18">
            <v>0.44168619999999997</v>
          </cell>
          <cell r="D18">
            <v>0.52918880000000001</v>
          </cell>
          <cell r="E18">
            <v>0.79677019999999998</v>
          </cell>
        </row>
        <row r="19">
          <cell r="A19" t="str">
            <v>LAC</v>
          </cell>
          <cell r="B19">
            <v>0.21620329999999999</v>
          </cell>
          <cell r="C19">
            <v>0.40413960000000004</v>
          </cell>
          <cell r="D19">
            <v>0.52918880000000001</v>
          </cell>
          <cell r="E19">
            <v>0.79677019999999998</v>
          </cell>
        </row>
        <row r="20">
          <cell r="A20" t="str">
            <v>Uruguay</v>
          </cell>
          <cell r="B20">
            <v>0.39806659999999999</v>
          </cell>
          <cell r="C20">
            <v>0.37703919999999996</v>
          </cell>
          <cell r="D20">
            <v>0.52918880000000001</v>
          </cell>
          <cell r="E20">
            <v>0.79677019999999998</v>
          </cell>
        </row>
        <row r="21">
          <cell r="A21" t="str">
            <v>Colombia</v>
          </cell>
          <cell r="B21">
            <v>0.13715559999999999</v>
          </cell>
          <cell r="C21">
            <v>0.300317</v>
          </cell>
          <cell r="D21">
            <v>0.52918880000000001</v>
          </cell>
          <cell r="E21">
            <v>0.79677019999999998</v>
          </cell>
        </row>
        <row r="22">
          <cell r="A22" t="str">
            <v>Mexico</v>
          </cell>
          <cell r="B22">
            <v>0.1782967</v>
          </cell>
          <cell r="C22">
            <v>0.26820499999999997</v>
          </cell>
          <cell r="D22">
            <v>0.52918880000000001</v>
          </cell>
          <cell r="E22">
            <v>0.79677019999999998</v>
          </cell>
        </row>
        <row r="23">
          <cell r="A23" t="str">
            <v>Ecuador</v>
          </cell>
          <cell r="B23">
            <v>5.6542969999999998E-2</v>
          </cell>
          <cell r="C23">
            <v>0.25593769999999999</v>
          </cell>
          <cell r="D23">
            <v>0.52918880000000001</v>
          </cell>
          <cell r="E23">
            <v>0.79677019999999998</v>
          </cell>
        </row>
        <row r="24">
          <cell r="A24" t="str">
            <v>Panamá</v>
          </cell>
          <cell r="B24">
            <v>9.7615800000000003E-2</v>
          </cell>
          <cell r="C24">
            <v>0.2530905</v>
          </cell>
          <cell r="D24">
            <v>0.52918880000000001</v>
          </cell>
          <cell r="E24">
            <v>0.79677019999999998</v>
          </cell>
        </row>
        <row r="25">
          <cell r="A25" t="str">
            <v>Belice</v>
          </cell>
          <cell r="B25">
            <v>0.10717159999999999</v>
          </cell>
          <cell r="C25">
            <v>0.24010039999999999</v>
          </cell>
          <cell r="D25">
            <v>0.52918880000000001</v>
          </cell>
          <cell r="E25">
            <v>0.79677019999999998</v>
          </cell>
        </row>
        <row r="26">
          <cell r="A26" t="str">
            <v>Bolivia</v>
          </cell>
          <cell r="B26">
            <v>6.2099770000000006E-2</v>
          </cell>
          <cell r="C26">
            <v>0.23063719999999999</v>
          </cell>
          <cell r="D26">
            <v>0.52918880000000001</v>
          </cell>
          <cell r="E26">
            <v>0.79677019999999998</v>
          </cell>
        </row>
        <row r="27">
          <cell r="A27" t="str">
            <v>Rep. Dominicana</v>
          </cell>
          <cell r="B27">
            <v>0.10875320000000001</v>
          </cell>
          <cell r="C27">
            <v>0.22604289999999999</v>
          </cell>
          <cell r="D27">
            <v>0.52918880000000001</v>
          </cell>
          <cell r="E27">
            <v>0.79677019999999998</v>
          </cell>
        </row>
        <row r="28">
          <cell r="A28" t="str">
            <v>El Salvador</v>
          </cell>
          <cell r="B28">
            <v>7.9962240000000004E-2</v>
          </cell>
          <cell r="C28">
            <v>0.2179971</v>
          </cell>
          <cell r="D28">
            <v>0.52918880000000001</v>
          </cell>
          <cell r="E28">
            <v>0.79677019999999998</v>
          </cell>
        </row>
        <row r="29">
          <cell r="A29" t="str">
            <v>Perú</v>
          </cell>
          <cell r="B29">
            <v>0.1165697</v>
          </cell>
          <cell r="C29">
            <v>0.21361370000000002</v>
          </cell>
          <cell r="D29">
            <v>0.52918880000000001</v>
          </cell>
          <cell r="E29">
            <v>0.79677019999999998</v>
          </cell>
        </row>
        <row r="30">
          <cell r="A30" t="str">
            <v>Guatemala</v>
          </cell>
          <cell r="B30">
            <v>6.3035389999999997E-2</v>
          </cell>
          <cell r="C30">
            <v>0.1621968</v>
          </cell>
          <cell r="D30">
            <v>0.52918880000000001</v>
          </cell>
          <cell r="E30">
            <v>0.79677019999999998</v>
          </cell>
        </row>
        <row r="31">
          <cell r="A31" t="str">
            <v>Honduras</v>
          </cell>
          <cell r="B31">
            <v>6.078617E-2</v>
          </cell>
          <cell r="C31">
            <v>0.142405</v>
          </cell>
          <cell r="D31">
            <v>0.52918880000000001</v>
          </cell>
          <cell r="E31">
            <v>0.79677019999999998</v>
          </cell>
        </row>
        <row r="32">
          <cell r="A32" t="str">
            <v>Nicaragua</v>
          </cell>
          <cell r="B32">
            <v>3.5057939999999996E-2</v>
          </cell>
          <cell r="C32">
            <v>0.11332979999999999</v>
          </cell>
          <cell r="D32">
            <v>0.52918880000000001</v>
          </cell>
          <cell r="E32">
            <v>0.79677019999999998</v>
          </cell>
        </row>
        <row r="33">
          <cell r="A33" t="str">
            <v>Haití</v>
          </cell>
          <cell r="B33">
            <v>3.7752479999999998E-2</v>
          </cell>
          <cell r="C33">
            <v>4.1411439999999994E-2</v>
          </cell>
          <cell r="D33">
            <v>0.52918880000000001</v>
          </cell>
          <cell r="E33">
            <v>0.79677019999999998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topics.worldbank.org/financialinclusio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2A296-63DB-4808-BDE6-A82E9D5FDA01}">
  <sheetPr codeName="Sheet3"/>
  <dimension ref="A1:M44"/>
  <sheetViews>
    <sheetView tabSelected="1" zoomScale="70" zoomScaleNormal="70" workbookViewId="0"/>
  </sheetViews>
  <sheetFormatPr defaultColWidth="8.88671875" defaultRowHeight="15.6" x14ac:dyDescent="0.3"/>
  <cols>
    <col min="1" max="1" width="17.33203125" style="3" customWidth="1"/>
    <col min="2" max="7" width="8.88671875" style="3"/>
    <col min="8" max="8" width="4.6640625" style="3" customWidth="1"/>
    <col min="9" max="16384" width="8.88671875" style="3"/>
  </cols>
  <sheetData>
    <row r="1" spans="1:13" ht="21" x14ac:dyDescent="0.4">
      <c r="A1" s="1" t="s">
        <v>0</v>
      </c>
      <c r="B1" s="2"/>
    </row>
    <row r="2" spans="1:13" x14ac:dyDescent="0.3">
      <c r="A2" s="4" t="s">
        <v>1</v>
      </c>
      <c r="B2" s="2"/>
    </row>
    <row r="3" spans="1:13" x14ac:dyDescent="0.3">
      <c r="A3" s="5"/>
      <c r="B3" s="2"/>
    </row>
    <row r="4" spans="1:13" x14ac:dyDescent="0.3">
      <c r="A4" s="4" t="s">
        <v>2</v>
      </c>
      <c r="B4" s="3" t="s">
        <v>3</v>
      </c>
    </row>
    <row r="5" spans="1:13" x14ac:dyDescent="0.3">
      <c r="A5" s="4" t="s">
        <v>4</v>
      </c>
      <c r="B5" s="6" t="s">
        <v>5</v>
      </c>
    </row>
    <row r="6" spans="1:13" x14ac:dyDescent="0.3">
      <c r="A6" s="4" t="s">
        <v>6</v>
      </c>
      <c r="B6" s="3" t="s">
        <v>7</v>
      </c>
    </row>
    <row r="7" spans="1:13" x14ac:dyDescent="0.3">
      <c r="A7" s="4" t="s">
        <v>8</v>
      </c>
      <c r="B7" s="3" t="s">
        <v>9</v>
      </c>
    </row>
    <row r="8" spans="1:13" x14ac:dyDescent="0.3">
      <c r="A8" s="4" t="s">
        <v>10</v>
      </c>
      <c r="B8" s="7" t="s">
        <v>11</v>
      </c>
    </row>
    <row r="9" spans="1:13" x14ac:dyDescent="0.3">
      <c r="A9" s="4"/>
    </row>
    <row r="10" spans="1:13" x14ac:dyDescent="0.3">
      <c r="A10" s="4"/>
    </row>
    <row r="11" spans="1:13" x14ac:dyDescent="0.3">
      <c r="A11" s="4"/>
      <c r="M11" s="8"/>
    </row>
    <row r="12" spans="1:13" ht="62.4" x14ac:dyDescent="0.3">
      <c r="A12" s="9"/>
      <c r="B12" s="9" t="s">
        <v>12</v>
      </c>
      <c r="C12" s="9" t="s">
        <v>13</v>
      </c>
      <c r="D12" s="9" t="s">
        <v>14</v>
      </c>
      <c r="E12" s="9" t="s">
        <v>15</v>
      </c>
      <c r="M12" s="8" t="s">
        <v>16</v>
      </c>
    </row>
    <row r="13" spans="1:13" x14ac:dyDescent="0.3">
      <c r="A13" s="3" t="s">
        <v>17</v>
      </c>
      <c r="B13" s="10">
        <v>0.32049880000000003</v>
      </c>
      <c r="C13" s="10">
        <v>0.5916091</v>
      </c>
      <c r="D13" s="11">
        <v>0.52918880000000001</v>
      </c>
      <c r="E13" s="11">
        <v>0.79677019999999998</v>
      </c>
    </row>
    <row r="14" spans="1:13" x14ac:dyDescent="0.3">
      <c r="A14" s="3" t="s">
        <v>18</v>
      </c>
      <c r="B14" s="10">
        <v>0.28089819999999999</v>
      </c>
      <c r="C14" s="10">
        <v>0.54061769999999998</v>
      </c>
      <c r="D14" s="11">
        <v>0.52918880000000001</v>
      </c>
      <c r="E14" s="11">
        <v>0.79677019999999998</v>
      </c>
    </row>
    <row r="15" spans="1:13" x14ac:dyDescent="0.3">
      <c r="A15" s="3" t="s">
        <v>19</v>
      </c>
      <c r="B15" s="10">
        <v>0.1448979</v>
      </c>
      <c r="C15" s="10">
        <v>0.53559939999999995</v>
      </c>
      <c r="D15" s="11">
        <v>0.52918880000000001</v>
      </c>
      <c r="E15" s="11">
        <v>0.79677019999999998</v>
      </c>
    </row>
    <row r="16" spans="1:13" x14ac:dyDescent="0.3">
      <c r="A16" s="3" t="s">
        <v>20</v>
      </c>
      <c r="B16" s="10">
        <v>0.21472190000000002</v>
      </c>
      <c r="C16" s="10">
        <v>0.49647379999999997</v>
      </c>
      <c r="D16" s="11">
        <v>0.52918880000000001</v>
      </c>
      <c r="E16" s="11">
        <v>0.79677019999999998</v>
      </c>
    </row>
    <row r="17" spans="1:5" x14ac:dyDescent="0.3">
      <c r="A17" s="3" t="s">
        <v>21</v>
      </c>
      <c r="B17" s="10">
        <v>0.13780919999999999</v>
      </c>
      <c r="C17" s="10">
        <v>0.45026729999999998</v>
      </c>
      <c r="D17" s="11">
        <v>0.52918880000000001</v>
      </c>
      <c r="E17" s="11">
        <v>0.79677019999999998</v>
      </c>
    </row>
    <row r="18" spans="1:5" x14ac:dyDescent="0.3">
      <c r="A18" s="3" t="s">
        <v>22</v>
      </c>
      <c r="B18" s="10">
        <v>0.26575700000000002</v>
      </c>
      <c r="C18" s="10">
        <v>0.44168619999999997</v>
      </c>
      <c r="D18" s="11">
        <v>0.52918880000000001</v>
      </c>
      <c r="E18" s="11">
        <v>0.79677019999999998</v>
      </c>
    </row>
    <row r="19" spans="1:5" x14ac:dyDescent="0.3">
      <c r="A19" s="3" t="s">
        <v>23</v>
      </c>
      <c r="B19" s="10">
        <v>0.21620329999999999</v>
      </c>
      <c r="C19" s="10">
        <v>0.40413960000000004</v>
      </c>
      <c r="D19" s="11">
        <v>0.52918880000000001</v>
      </c>
      <c r="E19" s="11">
        <v>0.79677019999999998</v>
      </c>
    </row>
    <row r="20" spans="1:5" x14ac:dyDescent="0.3">
      <c r="A20" s="3" t="s">
        <v>24</v>
      </c>
      <c r="B20" s="10">
        <v>0.39806659999999999</v>
      </c>
      <c r="C20" s="10">
        <v>0.37703919999999996</v>
      </c>
      <c r="D20" s="11">
        <v>0.52918880000000001</v>
      </c>
      <c r="E20" s="11">
        <v>0.79677019999999998</v>
      </c>
    </row>
    <row r="21" spans="1:5" x14ac:dyDescent="0.3">
      <c r="A21" s="3" t="s">
        <v>25</v>
      </c>
      <c r="B21" s="10">
        <v>0.13715559999999999</v>
      </c>
      <c r="C21" s="10">
        <v>0.300317</v>
      </c>
      <c r="D21" s="11">
        <v>0.52918880000000001</v>
      </c>
      <c r="E21" s="11">
        <v>0.79677019999999998</v>
      </c>
    </row>
    <row r="22" spans="1:5" x14ac:dyDescent="0.3">
      <c r="A22" s="3" t="s">
        <v>26</v>
      </c>
      <c r="B22" s="10">
        <v>0.1782967</v>
      </c>
      <c r="C22" s="10">
        <v>0.26820499999999997</v>
      </c>
      <c r="D22" s="11">
        <v>0.52918880000000001</v>
      </c>
      <c r="E22" s="11">
        <v>0.79677019999999998</v>
      </c>
    </row>
    <row r="23" spans="1:5" x14ac:dyDescent="0.3">
      <c r="A23" s="3" t="s">
        <v>27</v>
      </c>
      <c r="B23" s="10">
        <v>5.6542969999999998E-2</v>
      </c>
      <c r="C23" s="10">
        <v>0.25593769999999999</v>
      </c>
      <c r="D23" s="11">
        <v>0.52918880000000001</v>
      </c>
      <c r="E23" s="11">
        <v>0.79677019999999998</v>
      </c>
    </row>
    <row r="24" spans="1:5" x14ac:dyDescent="0.3">
      <c r="A24" s="3" t="s">
        <v>28</v>
      </c>
      <c r="B24" s="10">
        <v>9.7615800000000003E-2</v>
      </c>
      <c r="C24" s="10">
        <v>0.2530905</v>
      </c>
      <c r="D24" s="11">
        <v>0.52918880000000001</v>
      </c>
      <c r="E24" s="11">
        <v>0.79677019999999998</v>
      </c>
    </row>
    <row r="25" spans="1:5" x14ac:dyDescent="0.3">
      <c r="A25" s="3" t="s">
        <v>29</v>
      </c>
      <c r="B25" s="10">
        <v>0.10717159999999999</v>
      </c>
      <c r="C25" s="10">
        <v>0.24010039999999999</v>
      </c>
      <c r="D25" s="11">
        <v>0.52918880000000001</v>
      </c>
      <c r="E25" s="11">
        <v>0.79677019999999998</v>
      </c>
    </row>
    <row r="26" spans="1:5" x14ac:dyDescent="0.3">
      <c r="A26" s="3" t="s">
        <v>30</v>
      </c>
      <c r="B26" s="10">
        <v>6.2099770000000006E-2</v>
      </c>
      <c r="C26" s="10">
        <v>0.23063719999999999</v>
      </c>
      <c r="D26" s="11">
        <v>0.52918880000000001</v>
      </c>
      <c r="E26" s="11">
        <v>0.79677019999999998</v>
      </c>
    </row>
    <row r="27" spans="1:5" x14ac:dyDescent="0.3">
      <c r="A27" s="3" t="s">
        <v>31</v>
      </c>
      <c r="B27" s="10">
        <v>0.10875320000000001</v>
      </c>
      <c r="C27" s="10">
        <v>0.22604289999999999</v>
      </c>
      <c r="D27" s="11">
        <v>0.52918880000000001</v>
      </c>
      <c r="E27" s="11">
        <v>0.79677019999999998</v>
      </c>
    </row>
    <row r="28" spans="1:5" x14ac:dyDescent="0.3">
      <c r="A28" s="3" t="s">
        <v>32</v>
      </c>
      <c r="B28" s="10">
        <v>7.9962240000000004E-2</v>
      </c>
      <c r="C28" s="10">
        <v>0.2179971</v>
      </c>
      <c r="D28" s="11">
        <v>0.52918880000000001</v>
      </c>
      <c r="E28" s="11">
        <v>0.79677019999999998</v>
      </c>
    </row>
    <row r="29" spans="1:5" x14ac:dyDescent="0.3">
      <c r="A29" s="3" t="s">
        <v>33</v>
      </c>
      <c r="B29" s="10">
        <v>0.1165697</v>
      </c>
      <c r="C29" s="10">
        <v>0.21361370000000002</v>
      </c>
      <c r="D29" s="11">
        <v>0.52918880000000001</v>
      </c>
      <c r="E29" s="11">
        <v>0.79677019999999998</v>
      </c>
    </row>
    <row r="30" spans="1:5" x14ac:dyDescent="0.3">
      <c r="A30" s="3" t="s">
        <v>34</v>
      </c>
      <c r="B30" s="10">
        <v>6.3035389999999997E-2</v>
      </c>
      <c r="C30" s="10">
        <v>0.1621968</v>
      </c>
      <c r="D30" s="11">
        <v>0.52918880000000001</v>
      </c>
      <c r="E30" s="11">
        <v>0.79677019999999998</v>
      </c>
    </row>
    <row r="31" spans="1:5" x14ac:dyDescent="0.3">
      <c r="A31" s="3" t="s">
        <v>35</v>
      </c>
      <c r="B31" s="10">
        <v>6.078617E-2</v>
      </c>
      <c r="C31" s="10">
        <v>0.142405</v>
      </c>
      <c r="D31" s="11">
        <v>0.52918880000000001</v>
      </c>
      <c r="E31" s="11">
        <v>0.79677019999999998</v>
      </c>
    </row>
    <row r="32" spans="1:5" x14ac:dyDescent="0.3">
      <c r="A32" s="3" t="s">
        <v>36</v>
      </c>
      <c r="B32" s="10">
        <v>3.5057939999999996E-2</v>
      </c>
      <c r="C32" s="10">
        <v>0.11332979999999999</v>
      </c>
      <c r="D32" s="11">
        <v>0.52918880000000001</v>
      </c>
      <c r="E32" s="11">
        <v>0.79677019999999998</v>
      </c>
    </row>
    <row r="33" spans="1:5" x14ac:dyDescent="0.3">
      <c r="A33" s="3" t="s">
        <v>37</v>
      </c>
      <c r="B33" s="10">
        <v>3.7752479999999998E-2</v>
      </c>
      <c r="C33" s="10">
        <v>4.1411439999999994E-2</v>
      </c>
      <c r="D33" s="11">
        <v>0.52918880000000001</v>
      </c>
      <c r="E33" s="11">
        <v>0.79677019999999998</v>
      </c>
    </row>
    <row r="34" spans="1:5" x14ac:dyDescent="0.3">
      <c r="B34" s="10"/>
      <c r="C34" s="10"/>
      <c r="D34" s="11"/>
      <c r="E34" s="11"/>
    </row>
    <row r="35" spans="1:5" x14ac:dyDescent="0.3">
      <c r="B35" s="10"/>
      <c r="C35" s="10"/>
      <c r="D35" s="11"/>
      <c r="E35" s="11"/>
    </row>
    <row r="41" spans="1:5" x14ac:dyDescent="0.3">
      <c r="A41" s="12"/>
      <c r="C41" s="11"/>
    </row>
    <row r="42" spans="1:5" x14ac:dyDescent="0.3">
      <c r="A42" s="12"/>
      <c r="C42" s="11"/>
    </row>
    <row r="43" spans="1:5" x14ac:dyDescent="0.3">
      <c r="A43" s="12"/>
      <c r="C43" s="11"/>
    </row>
    <row r="44" spans="1:5" x14ac:dyDescent="0.3">
      <c r="A44" s="12"/>
      <c r="C44" s="11"/>
    </row>
  </sheetData>
  <mergeCells count="2">
    <mergeCell ref="A41:A42"/>
    <mergeCell ref="A43:A44"/>
  </mergeCells>
  <hyperlinks>
    <hyperlink ref="B8" r:id="rId1" xr:uid="{3BD1D738-778E-4D4F-9B60-7892A28D1055}"/>
  </hyperlinks>
  <pageMargins left="0.7" right="0.7" top="0.75" bottom="0.75" header="0.3" footer="0.3"/>
  <pageSetup paperSize="9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2018-05-03T17:52:31Z</dcterms:created>
  <dcterms:modified xsi:type="dcterms:W3CDTF">2018-05-03T17:52:33Z</dcterms:modified>
</cp:coreProperties>
</file>