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11A9447F-FD19-4FE4-9BC0-27EE07C4ACC8}" xr6:coauthVersionLast="31" xr6:coauthVersionMax="31" xr10:uidLastSave="{00000000-0000-0000-0000-000000000000}"/>
  <bookViews>
    <workbookView xWindow="0" yWindow="0" windowWidth="23040" windowHeight="8364" xr2:uid="{AA98817A-8E58-46FF-93E9-D224B4BAC979}"/>
  </bookViews>
  <sheets>
    <sheet name="G25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'G25'!$A$22:$C$22</definedName>
    <definedName name="newer">'[2]UN egov mundo'!$V$2:$Z$36</definedName>
    <definedName name="old">'[2]UN egov mundo'!$AD$3:$AH$37</definedName>
    <definedName name="pais">'[3]sign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<sst xmlns="http://schemas.openxmlformats.org/spreadsheetml/2006/main" count="26" uniqueCount="26">
  <si>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El fin del trámite eterno - Banco Interamericano de Desarrollo</t>
  </si>
  <si>
    <t>Gráficos Capítulo 2</t>
  </si>
  <si>
    <t>Referencia</t>
  </si>
  <si>
    <t>Gráfico 2.25</t>
  </si>
  <si>
    <t>Título</t>
  </si>
  <si>
    <t>Intentos fallidos con el último trámite en línea</t>
  </si>
  <si>
    <t>Descripción</t>
  </si>
  <si>
    <t>Porcentaje de encuestados que reportó haber fracasado en su último intento de hacer un trámite en línea</t>
  </si>
  <si>
    <t>Fuente</t>
  </si>
  <si>
    <t>Elaboración propia a partir de la Encuesta BID-GpRD (2017).</t>
  </si>
  <si>
    <t>Éxito</t>
  </si>
  <si>
    <t>Fracaso</t>
  </si>
  <si>
    <t>Promedio fracasos</t>
  </si>
  <si>
    <t>Intentos fallidos con el último trámite en línea, países selecionados (en porcentaje)</t>
  </si>
  <si>
    <t>Argentina</t>
  </si>
  <si>
    <t>Perú</t>
  </si>
  <si>
    <t>México</t>
  </si>
  <si>
    <t>Colombia</t>
  </si>
  <si>
    <t>Ecuador</t>
  </si>
  <si>
    <t>Guatemala</t>
  </si>
  <si>
    <t>Honduras</t>
  </si>
  <si>
    <t>Bolivia</t>
  </si>
  <si>
    <t>Copyright © [2018] Banco Interamericano de Desarrollo. Esta obra se encuentra sujeta a una licencia Creative Commons IGO 3.0 Reconocimiento-NoComercial-SinObrasDerivadas (CC-IGO 3.0 BY-NC-ND) (http://creativecommons.org/licenses/by-nc-nd/3.0/igo/legalcode) y puede ser reproducida para cualquier uso no-comercial otorgando el reconocimiento respectivo al BID. No se permiten obras derivadas.</t>
  </si>
  <si>
    <t>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</t>
  </si>
  <si>
    <t>Note que el enlace URL incluye términos y condiciones adicionales de esta licencia.</t>
  </si>
  <si>
    <t>Los resultados ofrecidos en esta/e base de datos/conjunto de datos son los compilados por los autores y no necesariamente reflejan el punto de vista del Banco Interamericano de Desarrollo, de su Directorio Ejecutivo ni de los países que representa.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</si>
</sst>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7"/>
      <color theme="10"/>
      <name val="Calibri"/>
      <family val="2"/>
      <scheme val="minor"/>
    </font>
    <font>
      <sz val="7"/>
      <color rgb="FF000000"/>
      <name val="Tahoma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0" fontId="3" fillId="0" borderId="0" xfId="0" applyFont="1"/>
    <xf numFmtId="0" fontId="4" fillId="0" borderId="0" xfId="0" applyFont="1"/>
    <xf numFmtId="0" fontId="6" fillId="0" borderId="0" xfId="2" applyFont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9" fontId="3" fillId="0" borderId="0" xfId="0" applyNumberFormat="1" applyFont="1"/>
    <xf numFmtId="164" fontId="3" fillId="0" borderId="0" xfId="0" applyNumberFormat="1" applyFont="1"/>
    <xf numFmtId="0" fontId="9" fillId="0" borderId="0" xfId="1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0" fillId="0" borderId="0" xfId="0" applyFill="1"/>
    <xf numFmtId="0" fontId="5" fillId="0" borderId="0" xfId="3"/>
  </cellXfs>
  <cellStyles count="4">
    <cellStyle name="Hyperlink" xfId="1" builtinId="8"/>
    <cellStyle name="Normal" xfId="0" builtinId="0"/>
    <cellStyle name="Normal 2" xfId="2" xr:uid="{574AF289-B23B-417C-8038-D49AE7BCEC7B}"/>
    <cellStyle name="Normal 3" xfId="3" xr:uid="{0324DA4A-BF87-40C9-B94D-A4E1A24912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'G25'!$C$11</c:f>
              <c:strCache>
                <c:ptCount val="1"/>
                <c:pt idx="0">
                  <c:v>Fracaso</c:v>
                </c:pt>
              </c:strCache>
            </c:strRef>
          </c:tx>
          <c:spPr>
            <a:solidFill>
              <a:srgbClr val="096E8A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'G25'!$A$12:$A$19</c:f>
              <c:strCache>
                <c:ptCount val="8"/>
                <c:pt idx="0">
                  <c:v>Argentina</c:v>
                </c:pt>
                <c:pt idx="1">
                  <c:v>Perú</c:v>
                </c:pt>
                <c:pt idx="2">
                  <c:v>México</c:v>
                </c:pt>
                <c:pt idx="3">
                  <c:v>Colombia</c:v>
                </c:pt>
                <c:pt idx="4">
                  <c:v>Ecuador</c:v>
                </c:pt>
                <c:pt idx="5">
                  <c:v>Guatemala</c:v>
                </c:pt>
                <c:pt idx="6">
                  <c:v>Honduras</c:v>
                </c:pt>
                <c:pt idx="7">
                  <c:v>Bolivia</c:v>
                </c:pt>
              </c:strCache>
            </c:strRef>
          </c:cat>
          <c:val>
            <c:numRef>
              <c:f>'G25'!$C$12:$C$19</c:f>
              <c:numCache>
                <c:formatCode>0%</c:formatCode>
                <c:ptCount val="8"/>
                <c:pt idx="0">
                  <c:v>0.21739130434782608</c:v>
                </c:pt>
                <c:pt idx="1">
                  <c:v>0.39903846153846156</c:v>
                </c:pt>
                <c:pt idx="2">
                  <c:v>0.42</c:v>
                </c:pt>
                <c:pt idx="3">
                  <c:v>0.45121951219512196</c:v>
                </c:pt>
                <c:pt idx="4">
                  <c:v>0.47058823529411764</c:v>
                </c:pt>
                <c:pt idx="5">
                  <c:v>0.48837209302325579</c:v>
                </c:pt>
                <c:pt idx="6">
                  <c:v>0.58333333333333337</c:v>
                </c:pt>
                <c:pt idx="7">
                  <c:v>0.68965517241379315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5D-48AF-BB09-250DFEC90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385625808"/>
        <c:axId val="-1385625264"/>
      </c:barChart>
      <c:lineChart>
        <c:grouping val="standard"/>
        <c:varyColors val="0"/>
        <c:ser>
          <c:idx val="2"/>
          <c:order val="1"/>
          <c:tx>
            <c:strRef>
              <c:f>'G25'!$D$11</c:f>
              <c:strCache>
                <c:ptCount val="1"/>
                <c:pt idx="0">
                  <c:v>Promedio fracasos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5D-48AF-BB09-250DFEC907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4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'G25'!$A$12:$A$19</c:f>
              <c:strCache>
                <c:ptCount val="8"/>
                <c:pt idx="0">
                  <c:v>Argentina</c:v>
                </c:pt>
                <c:pt idx="1">
                  <c:v>Perú</c:v>
                </c:pt>
                <c:pt idx="2">
                  <c:v>México</c:v>
                </c:pt>
                <c:pt idx="3">
                  <c:v>Colombia</c:v>
                </c:pt>
                <c:pt idx="4">
                  <c:v>Ecuador</c:v>
                </c:pt>
                <c:pt idx="5">
                  <c:v>Guatemala</c:v>
                </c:pt>
                <c:pt idx="6">
                  <c:v>Honduras</c:v>
                </c:pt>
                <c:pt idx="7">
                  <c:v>Bolivia</c:v>
                </c:pt>
              </c:strCache>
            </c:strRef>
          </c:cat>
          <c:val>
            <c:numRef>
              <c:f>'G25'!$D$12:$D$19</c:f>
              <c:numCache>
                <c:formatCode>0%</c:formatCode>
                <c:ptCount val="8"/>
                <c:pt idx="0">
                  <c:v>0.39543726235741444</c:v>
                </c:pt>
                <c:pt idx="1">
                  <c:v>0.39543726235741444</c:v>
                </c:pt>
                <c:pt idx="2">
                  <c:v>0.39543726235741444</c:v>
                </c:pt>
                <c:pt idx="3">
                  <c:v>0.39543726235741444</c:v>
                </c:pt>
                <c:pt idx="4">
                  <c:v>0.39543726235741444</c:v>
                </c:pt>
                <c:pt idx="5">
                  <c:v>0.39543726235741444</c:v>
                </c:pt>
                <c:pt idx="6">
                  <c:v>0.39543726235741444</c:v>
                </c:pt>
                <c:pt idx="7">
                  <c:v>0.39543726235741444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5D-48AF-BB09-250DFEC90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5625808"/>
        <c:axId val="-1385625264"/>
      </c:lineChart>
      <c:catAx>
        <c:axId val="-138562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85625264"/>
        <c:crosses val="autoZero"/>
        <c:auto val="1"/>
        <c:lblAlgn val="ctr"/>
        <c:lblOffset val="100"/>
        <c:noMultiLvlLbl val="0"/>
      </c:catAx>
      <c:valAx>
        <c:axId val="-138562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8562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422274</xdr:colOff>
      <xdr:row>11</xdr:row>
      <xdr:rowOff>9525</xdr:rowOff>
    </xdr:from>
    <xdr:to>
      <xdr:col>14</xdr:col>
      <xdr:colOff>98424</xdr:colOff>
      <xdr:row>25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E82293-E257-4D18-B7CE-0EF62713EC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32</xdr:row>
      <xdr:rowOff>9526</xdr:rowOff>
    </xdr:from>
    <xdr:to>
      <xdr:col>1</xdr:col>
      <xdr:colOff>108585</xdr:colOff>
      <xdr:row>34</xdr:row>
      <xdr:rowOff>167863</xdr:rowOff>
    </xdr:to>
    <xdr:pic>
      <xdr:nvPicPr>
        <xdr:cNvPr id="3" name="Picture 2" descr="https://libapps.s3.amazonaws.com/customers/1020/images/by-nc-nd.png">
          <a:extLst>
            <a:ext uri="{FF2B5EF4-FFF2-40B4-BE49-F238E27FC236}">
              <a16:creationId xmlns:a16="http://schemas.microsoft.com/office/drawing/2014/main" id="{A23182C2-D8D7-4CB3-9E02-D65FF3238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16066"/>
          <a:ext cx="1594485" cy="554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1">
          <cell r="C11" t="str">
            <v>Fracaso</v>
          </cell>
          <cell r="D11" t="str">
            <v>Promedio fracasos</v>
          </cell>
        </row>
        <row r="12">
          <cell r="A12" t="str">
            <v>Argentina</v>
          </cell>
          <cell r="C12">
            <v>0.21739130434782608</v>
          </cell>
          <cell r="D12">
            <v>0.39543726235741444</v>
          </cell>
        </row>
        <row r="13">
          <cell r="A13" t="str">
            <v>Perú</v>
          </cell>
          <cell r="C13">
            <v>0.39903846153846156</v>
          </cell>
          <cell r="D13">
            <v>0.39543726235741444</v>
          </cell>
        </row>
        <row r="14">
          <cell r="A14" t="str">
            <v>México</v>
          </cell>
          <cell r="C14">
            <v>0.42</v>
          </cell>
          <cell r="D14">
            <v>0.39543726235741444</v>
          </cell>
        </row>
        <row r="15">
          <cell r="A15" t="str">
            <v>Colombia</v>
          </cell>
          <cell r="C15">
            <v>0.45121951219512196</v>
          </cell>
          <cell r="D15">
            <v>0.39543726235741444</v>
          </cell>
        </row>
        <row r="16">
          <cell r="A16" t="str">
            <v>Ecuador</v>
          </cell>
          <cell r="C16">
            <v>0.47058823529411764</v>
          </cell>
          <cell r="D16">
            <v>0.39543726235741444</v>
          </cell>
        </row>
        <row r="17">
          <cell r="A17" t="str">
            <v>Guatemala</v>
          </cell>
          <cell r="C17">
            <v>0.48837209302325579</v>
          </cell>
          <cell r="D17">
            <v>0.39543726235741444</v>
          </cell>
        </row>
        <row r="18">
          <cell r="A18" t="str">
            <v>Honduras</v>
          </cell>
          <cell r="C18">
            <v>0.58333333333333337</v>
          </cell>
          <cell r="D18">
            <v>0.39543726235741444</v>
          </cell>
        </row>
        <row r="19">
          <cell r="A19" t="str">
            <v>Bolivia</v>
          </cell>
          <cell r="C19">
            <v>0.68965517241379315</v>
          </cell>
          <cell r="D19">
            <v>0.39543726235741444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creativecommons.org/licenses/by-nc-nd/3.0/igo/legalco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7FC88-B0BA-4EAE-B00A-56D0168504C8}">
  <sheetPr codeName="Sheet25"/>
  <dimension ref="A1:Q37"/>
  <sheetViews>
    <sheetView tabSelected="1" zoomScale="70" zoomScaleNormal="70" workbookViewId="0"/>
  </sheetViews>
  <sheetFormatPr defaultColWidth="9.109375" defaultRowHeight="15.6" x14ac:dyDescent="0.3"/>
  <cols>
    <col min="1" max="1" width="21.6640625" style="3" customWidth="1"/>
    <col min="2" max="3" width="9.109375" style="3"/>
    <col min="4" max="4" width="11.109375" style="3" customWidth="1"/>
    <col min="5" max="16384" width="9.109375" style="3"/>
  </cols>
  <sheetData>
    <row r="1" spans="1:11" ht="21" x14ac:dyDescent="0.4">
      <c r="A1" s="1" t="s">
        <v>0</v>
      </c>
      <c r="B1" s="2"/>
    </row>
    <row r="2" spans="1:11" x14ac:dyDescent="0.3">
      <c r="A2" s="4" t="s">
        <v>1</v>
      </c>
      <c r="B2" s="2"/>
    </row>
    <row r="3" spans="1:11" x14ac:dyDescent="0.3">
      <c r="A3" s="5"/>
      <c r="B3" s="2"/>
    </row>
    <row r="4" spans="1:11" x14ac:dyDescent="0.3">
      <c r="A4" s="4" t="s">
        <v>2</v>
      </c>
      <c r="B4" s="3" t="s">
        <v>3</v>
      </c>
    </row>
    <row r="5" spans="1:11" x14ac:dyDescent="0.3">
      <c r="A5" s="4" t="s">
        <v>4</v>
      </c>
      <c r="B5" s="6" t="s">
        <v>5</v>
      </c>
    </row>
    <row r="6" spans="1:11" x14ac:dyDescent="0.3">
      <c r="A6" s="4" t="s">
        <v>6</v>
      </c>
      <c r="B6" s="3" t="s">
        <v>7</v>
      </c>
    </row>
    <row r="7" spans="1:11" x14ac:dyDescent="0.3">
      <c r="A7" s="4" t="s">
        <v>8</v>
      </c>
      <c r="B7" s="3" t="s">
        <v>9</v>
      </c>
    </row>
    <row r="8" spans="1:11" x14ac:dyDescent="0.3">
      <c r="K8" s="7"/>
    </row>
    <row r="11" spans="1:11" ht="31.2" x14ac:dyDescent="0.3">
      <c r="B11" s="8" t="s">
        <v>10</v>
      </c>
      <c r="C11" s="8" t="s">
        <v>11</v>
      </c>
      <c r="D11" s="8" t="s">
        <v>12</v>
      </c>
      <c r="K11" s="7" t="s">
        <v>13</v>
      </c>
    </row>
    <row r="12" spans="1:11" x14ac:dyDescent="0.3">
      <c r="A12" s="3" t="s">
        <v>14</v>
      </c>
      <c r="B12" s="9">
        <v>0.78260869565217395</v>
      </c>
      <c r="C12" s="9">
        <v>0.21739130434782608</v>
      </c>
      <c r="D12" s="9">
        <v>0.39543726235741444</v>
      </c>
      <c r="E12" s="9"/>
    </row>
    <row r="13" spans="1:11" x14ac:dyDescent="0.3">
      <c r="A13" s="3" t="s">
        <v>15</v>
      </c>
      <c r="B13" s="9">
        <v>0.60096153846153844</v>
      </c>
      <c r="C13" s="9">
        <v>0.39903846153846156</v>
      </c>
      <c r="D13" s="9">
        <v>0.39543726235741444</v>
      </c>
      <c r="E13" s="9"/>
    </row>
    <row r="14" spans="1:11" x14ac:dyDescent="0.3">
      <c r="A14" s="3" t="s">
        <v>16</v>
      </c>
      <c r="B14" s="9">
        <v>0.57999999999999996</v>
      </c>
      <c r="C14" s="9">
        <v>0.42</v>
      </c>
      <c r="D14" s="9">
        <v>0.39543726235741444</v>
      </c>
      <c r="E14" s="9"/>
    </row>
    <row r="15" spans="1:11" x14ac:dyDescent="0.3">
      <c r="A15" s="3" t="s">
        <v>17</v>
      </c>
      <c r="B15" s="9">
        <v>0.54878048780487809</v>
      </c>
      <c r="C15" s="9">
        <v>0.45121951219512196</v>
      </c>
      <c r="D15" s="9">
        <v>0.39543726235741444</v>
      </c>
      <c r="E15" s="9"/>
    </row>
    <row r="16" spans="1:11" x14ac:dyDescent="0.3">
      <c r="A16" s="3" t="s">
        <v>18</v>
      </c>
      <c r="B16" s="9">
        <v>0.52941176470588236</v>
      </c>
      <c r="C16" s="9">
        <v>0.47058823529411764</v>
      </c>
      <c r="D16" s="9">
        <v>0.39543726235741444</v>
      </c>
      <c r="E16" s="9"/>
    </row>
    <row r="17" spans="1:17" x14ac:dyDescent="0.3">
      <c r="A17" s="3" t="s">
        <v>19</v>
      </c>
      <c r="B17" s="9">
        <v>0.51162790697674421</v>
      </c>
      <c r="C17" s="9">
        <v>0.48837209302325579</v>
      </c>
      <c r="D17" s="9">
        <v>0.39543726235741444</v>
      </c>
      <c r="E17" s="9"/>
    </row>
    <row r="18" spans="1:17" x14ac:dyDescent="0.3">
      <c r="A18" s="3" t="s">
        <v>20</v>
      </c>
      <c r="B18" s="9">
        <v>0.41666666666666669</v>
      </c>
      <c r="C18" s="9">
        <v>0.58333333333333337</v>
      </c>
      <c r="D18" s="9">
        <v>0.39543726235741444</v>
      </c>
      <c r="E18" s="9"/>
    </row>
    <row r="19" spans="1:17" x14ac:dyDescent="0.3">
      <c r="A19" s="3" t="s">
        <v>21</v>
      </c>
      <c r="B19" s="9">
        <v>0.31034482758620691</v>
      </c>
      <c r="C19" s="9">
        <v>0.68965517241379315</v>
      </c>
      <c r="D19" s="9">
        <v>0.39543726235741444</v>
      </c>
      <c r="E19" s="9"/>
    </row>
    <row r="20" spans="1:17" x14ac:dyDescent="0.3">
      <c r="C20" s="10"/>
      <c r="D20" s="10"/>
    </row>
    <row r="23" spans="1:17" x14ac:dyDescent="0.3">
      <c r="B23" s="10"/>
      <c r="C23" s="10"/>
    </row>
    <row r="24" spans="1:17" x14ac:dyDescent="0.3">
      <c r="B24" s="10"/>
      <c r="C24" s="10"/>
    </row>
    <row r="25" spans="1:17" x14ac:dyDescent="0.3">
      <c r="B25" s="10"/>
      <c r="C25" s="10"/>
    </row>
    <row r="26" spans="1:17" x14ac:dyDescent="0.3">
      <c r="B26" s="10"/>
      <c r="C26" s="10"/>
    </row>
    <row r="27" spans="1:17" x14ac:dyDescent="0.3">
      <c r="B27" s="10"/>
      <c r="C27" s="10"/>
    </row>
    <row r="28" spans="1:17" x14ac:dyDescent="0.3">
      <c r="B28" s="10"/>
      <c r="C28" s="10"/>
    </row>
    <row r="29" spans="1:17" x14ac:dyDescent="0.3">
      <c r="A29" s="11" t="s">
        <v>22</v>
      </c>
      <c r="B29" s="10"/>
      <c r="C29" s="10"/>
    </row>
    <row r="30" spans="1:17" x14ac:dyDescent="0.3">
      <c r="A30" s="12" t="s">
        <v>23</v>
      </c>
      <c r="B30" s="10"/>
      <c r="C30" s="10"/>
    </row>
    <row r="31" spans="1:17" x14ac:dyDescent="0.3">
      <c r="A31" s="12" t="s">
        <v>24</v>
      </c>
    </row>
    <row r="32" spans="1:17" x14ac:dyDescent="0.3">
      <c r="A32" s="12" t="s">
        <v>25</v>
      </c>
      <c r="Q32" s="13"/>
    </row>
    <row r="33" spans="1:1" x14ac:dyDescent="0.3">
      <c r="A33" s="12"/>
    </row>
    <row r="34" spans="1:1" x14ac:dyDescent="0.3">
      <c r="A34" s="12"/>
    </row>
    <row r="35" spans="1:1" x14ac:dyDescent="0.3">
      <c r="A35" s="14"/>
    </row>
    <row r="36" spans="1:1" x14ac:dyDescent="0.3">
      <c r="A36" s="14"/>
    </row>
    <row r="37" spans="1:1" x14ac:dyDescent="0.3">
      <c r="A37" s="15"/>
    </row>
  </sheetData>
  <hyperlinks>
    <hyperlink ref="A29" r:id="rId1" display="http://creativecommons.org/licenses/by-nc-nd/3.0/igo/legalcode" xr:uid="{FFBDCB0E-9375-408A-8756-BB0ED3ABC31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2018-05-03T17:52:46Z</dcterms:created>
  <dcterms:modified xsi:type="dcterms:W3CDTF">2018-05-03T17:52:48Z</dcterms:modified>
</cp:coreProperties>
</file>