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167BA11F-D912-4954-88A6-9C9CF6F802E3}" xr6:coauthVersionLast="31" xr6:coauthVersionMax="31" xr10:uidLastSave="{00000000-0000-0000-0000-000000000000}"/>
  <bookViews>
    <workbookView xWindow="0" yWindow="0" windowWidth="23040" windowHeight="8364" xr2:uid="{077CA886-4EAF-43FB-8FC4-6B3527818CEF}"/>
  </bookViews>
  <sheets>
    <sheet name="G13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'G13'!$A$10:$C$10</definedName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<sst xmlns="http://schemas.openxmlformats.org/spreadsheetml/2006/main" count="39" uniqueCount="38">
  <si>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El fin del trámite eterno - Banco Interamericano de Desarrollo</t>
  </si>
  <si>
    <t>Gráficos Capítulo 2</t>
  </si>
  <si>
    <t>Referencia</t>
  </si>
  <si>
    <t>Gráfico 2.13</t>
  </si>
  <si>
    <t>Título</t>
  </si>
  <si>
    <t>Tasa de subregistro en ALC vs. OCDE, 2016</t>
  </si>
  <si>
    <t>Descripción</t>
  </si>
  <si>
    <t xml:space="preserve">Porcentaje de la población no registrada </t>
  </si>
  <si>
    <t>Fuente</t>
  </si>
  <si>
    <t xml:space="preserve">Identificación para el Desarrollo (ID4D) del Banco Mundial (2017). 
</t>
  </si>
  <si>
    <t>Link datos</t>
  </si>
  <si>
    <t>https://datacatalog.worldbank.org/dataset/identification-development-id4d-global-dataset/resource/9b2ee95a-4598-467d-bc37-045ec9d5e17f</t>
  </si>
  <si>
    <t>Tasa de subregistro (%)</t>
  </si>
  <si>
    <t>OCDE</t>
  </si>
  <si>
    <t>Barbados</t>
  </si>
  <si>
    <t>Trinidad y Tobago</t>
  </si>
  <si>
    <t>Uruguay</t>
  </si>
  <si>
    <t>Argentina</t>
  </si>
  <si>
    <t>Perú</t>
  </si>
  <si>
    <t>Colombia</t>
  </si>
  <si>
    <t>Chile</t>
  </si>
  <si>
    <t>Honduras</t>
  </si>
  <si>
    <t>Ecuador</t>
  </si>
  <si>
    <t>Guyana</t>
  </si>
  <si>
    <t>Suriname</t>
  </si>
  <si>
    <t>Brasil</t>
  </si>
  <si>
    <t>Rep. Dominicana</t>
  </si>
  <si>
    <t>Jamaica</t>
  </si>
  <si>
    <t>México</t>
  </si>
  <si>
    <t>Panamá</t>
  </si>
  <si>
    <t>Costa Rica</t>
  </si>
  <si>
    <t>Belice</t>
  </si>
  <si>
    <t>Nicaragua</t>
  </si>
  <si>
    <t>Venezuela</t>
  </si>
  <si>
    <t>El Salvador</t>
  </si>
  <si>
    <t>Haití</t>
  </si>
  <si>
    <t>Paraguay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</si>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</sst>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333E48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7" fillId="0" borderId="0" xfId="3" applyFont="1"/>
    <xf numFmtId="0" fontId="4" fillId="0" borderId="0" xfId="0" applyFont="1" applyAlignment="1"/>
    <xf numFmtId="0" fontId="2" fillId="0" borderId="0" xfId="2"/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Fill="1"/>
    <xf numFmtId="9" fontId="4" fillId="0" borderId="0" xfId="1" applyFont="1"/>
    <xf numFmtId="164" fontId="4" fillId="0" borderId="0" xfId="0" applyNumberFormat="1" applyFont="1"/>
    <xf numFmtId="0" fontId="9" fillId="0" borderId="0" xfId="0" applyFont="1" applyFill="1"/>
    <xf numFmtId="0" fontId="10" fillId="0" borderId="0" xfId="0" applyFont="1"/>
  </cellXfs>
  <cellStyles count="4">
    <cellStyle name="Hyperlink" xfId="2" builtinId="8"/>
    <cellStyle name="Normal" xfId="0" builtinId="0"/>
    <cellStyle name="Normal 2" xfId="3" xr:uid="{7C1450F9-3A26-4FC9-B3B7-A97309D99EE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'G13'!$B$10</c:f>
              <c:strCache>
                <c:ptCount val="1"/>
                <c:pt idx="0">
                  <c:v>Tasa de subregistro (%)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cat>
            <c:strRef>
              <c:f>'G13'!$A$11:$A$34</c:f>
              <c:strCache>
                <c:ptCount val="24"/>
                <c:pt idx="0">
                  <c:v>Barbados</c:v>
                </c:pt>
                <c:pt idx="1">
                  <c:v>Trinidad y Tobago</c:v>
                </c:pt>
                <c:pt idx="2">
                  <c:v>Uruguay</c:v>
                </c:pt>
                <c:pt idx="3">
                  <c:v>Argentina</c:v>
                </c:pt>
                <c:pt idx="4">
                  <c:v>Perú</c:v>
                </c:pt>
                <c:pt idx="5">
                  <c:v>Colombia</c:v>
                </c:pt>
                <c:pt idx="6">
                  <c:v>Chile</c:v>
                </c:pt>
                <c:pt idx="7">
                  <c:v>Honduras</c:v>
                </c:pt>
                <c:pt idx="8">
                  <c:v>Ecuador</c:v>
                </c:pt>
                <c:pt idx="9">
                  <c:v>Guyana</c:v>
                </c:pt>
                <c:pt idx="10">
                  <c:v>Suriname</c:v>
                </c:pt>
                <c:pt idx="11">
                  <c:v>Brasil</c:v>
                </c:pt>
                <c:pt idx="12">
                  <c:v>Rep. Dominicana</c:v>
                </c:pt>
                <c:pt idx="13">
                  <c:v>Jamaica</c:v>
                </c:pt>
                <c:pt idx="14">
                  <c:v>México</c:v>
                </c:pt>
                <c:pt idx="15">
                  <c:v>Panamá</c:v>
                </c:pt>
                <c:pt idx="16">
                  <c:v>Costa Rica</c:v>
                </c:pt>
                <c:pt idx="17">
                  <c:v>Belice</c:v>
                </c:pt>
                <c:pt idx="18">
                  <c:v>Nicaragua</c:v>
                </c:pt>
                <c:pt idx="19">
                  <c:v>Venezuela</c:v>
                </c:pt>
                <c:pt idx="20">
                  <c:v>El Salvador</c:v>
                </c:pt>
                <c:pt idx="21">
                  <c:v>Haití</c:v>
                </c:pt>
                <c:pt idx="22">
                  <c:v>Paraguay</c:v>
                </c:pt>
                <c:pt idx="23">
                  <c:v>Guatemala</c:v>
                </c:pt>
              </c:strCache>
            </c:strRef>
          </c:cat>
          <c:val>
            <c:numRef>
              <c:f>'G13'!$B$11:$B$34</c:f>
              <c:numCache>
                <c:formatCode>0%</c:formatCode>
                <c:ptCount val="24"/>
                <c:pt idx="0">
                  <c:v>3.2087532896580041E-3</c:v>
                </c:pt>
                <c:pt idx="1">
                  <c:v>8.3193103493609689E-3</c:v>
                </c:pt>
                <c:pt idx="2">
                  <c:v>9.9999999999999586E-3</c:v>
                </c:pt>
                <c:pt idx="3">
                  <c:v>1.0497672610022692E-2</c:v>
                </c:pt>
                <c:pt idx="4">
                  <c:v>1.0751915107385253E-2</c:v>
                </c:pt>
                <c:pt idx="5">
                  <c:v>1.4214493867192117E-2</c:v>
                </c:pt>
                <c:pt idx="6">
                  <c:v>2.2010743115937294E-2</c:v>
                </c:pt>
                <c:pt idx="7">
                  <c:v>2.3757722545982234E-2</c:v>
                </c:pt>
                <c:pt idx="8">
                  <c:v>2.5020454564045971E-2</c:v>
                </c:pt>
                <c:pt idx="9">
                  <c:v>3.9169234007440525E-2</c:v>
                </c:pt>
                <c:pt idx="10">
                  <c:v>4.3780751007041978E-2</c:v>
                </c:pt>
                <c:pt idx="11">
                  <c:v>6.3284665604888782E-2</c:v>
                </c:pt>
                <c:pt idx="12">
                  <c:v>6.4804559746266241E-2</c:v>
                </c:pt>
                <c:pt idx="13">
                  <c:v>7.1309409462603182E-2</c:v>
                </c:pt>
                <c:pt idx="14">
                  <c:v>8.510340027590399E-2</c:v>
                </c:pt>
                <c:pt idx="15">
                  <c:v>9.004977384947592E-2</c:v>
                </c:pt>
                <c:pt idx="16">
                  <c:v>0.11102619849128334</c:v>
                </c:pt>
                <c:pt idx="17">
                  <c:v>0.11379839904337642</c:v>
                </c:pt>
                <c:pt idx="18">
                  <c:v>0.12679353938276514</c:v>
                </c:pt>
                <c:pt idx="19">
                  <c:v>0.14714710293789904</c:v>
                </c:pt>
                <c:pt idx="20">
                  <c:v>0.14726566433392943</c:v>
                </c:pt>
                <c:pt idx="21">
                  <c:v>0.15635538328553025</c:v>
                </c:pt>
                <c:pt idx="22">
                  <c:v>0.18573370962373958</c:v>
                </c:pt>
                <c:pt idx="23">
                  <c:v>0.30038916239848779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9-497F-9DAD-A99933E0A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98039264"/>
        <c:axId val="-1398037632"/>
      </c:barChart>
      <c:lineChart>
        <c:grouping val="standard"/>
        <c:varyColors val="0"/>
        <c:ser>
          <c:idx val="1"/>
          <c:order val="1"/>
          <c:tx>
            <c:strRef>
              <c:f>'G13'!$C$10</c:f>
              <c:strCache>
                <c:ptCount val="1"/>
                <c:pt idx="0">
                  <c:v>OCDE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'G13'!$A$11:$A$34</c:f>
              <c:strCache>
                <c:ptCount val="24"/>
                <c:pt idx="0">
                  <c:v>Barbados</c:v>
                </c:pt>
                <c:pt idx="1">
                  <c:v>Trinidad y Tobago</c:v>
                </c:pt>
                <c:pt idx="2">
                  <c:v>Uruguay</c:v>
                </c:pt>
                <c:pt idx="3">
                  <c:v>Argentina</c:v>
                </c:pt>
                <c:pt idx="4">
                  <c:v>Perú</c:v>
                </c:pt>
                <c:pt idx="5">
                  <c:v>Colombia</c:v>
                </c:pt>
                <c:pt idx="6">
                  <c:v>Chile</c:v>
                </c:pt>
                <c:pt idx="7">
                  <c:v>Honduras</c:v>
                </c:pt>
                <c:pt idx="8">
                  <c:v>Ecuador</c:v>
                </c:pt>
                <c:pt idx="9">
                  <c:v>Guyana</c:v>
                </c:pt>
                <c:pt idx="10">
                  <c:v>Suriname</c:v>
                </c:pt>
                <c:pt idx="11">
                  <c:v>Brasil</c:v>
                </c:pt>
                <c:pt idx="12">
                  <c:v>Rep. Dominicana</c:v>
                </c:pt>
                <c:pt idx="13">
                  <c:v>Jamaica</c:v>
                </c:pt>
                <c:pt idx="14">
                  <c:v>México</c:v>
                </c:pt>
                <c:pt idx="15">
                  <c:v>Panamá</c:v>
                </c:pt>
                <c:pt idx="16">
                  <c:v>Costa Rica</c:v>
                </c:pt>
                <c:pt idx="17">
                  <c:v>Belice</c:v>
                </c:pt>
                <c:pt idx="18">
                  <c:v>Nicaragua</c:v>
                </c:pt>
                <c:pt idx="19">
                  <c:v>Venezuela</c:v>
                </c:pt>
                <c:pt idx="20">
                  <c:v>El Salvador</c:v>
                </c:pt>
                <c:pt idx="21">
                  <c:v>Haití</c:v>
                </c:pt>
                <c:pt idx="22">
                  <c:v>Paraguay</c:v>
                </c:pt>
                <c:pt idx="23">
                  <c:v>Guatemala</c:v>
                </c:pt>
              </c:strCache>
            </c:strRef>
          </c:cat>
          <c:val>
            <c:numRef>
              <c:f>'G13'!$C$11:$C$34</c:f>
              <c:numCache>
                <c:formatCode>0.0%</c:formatCode>
                <c:ptCount val="24"/>
                <c:pt idx="0">
                  <c:v>4.4699999999999997E-2</c:v>
                </c:pt>
                <c:pt idx="1">
                  <c:v>4.4699999999999997E-2</c:v>
                </c:pt>
                <c:pt idx="2">
                  <c:v>4.4699999999999997E-2</c:v>
                </c:pt>
                <c:pt idx="3">
                  <c:v>4.4699999999999997E-2</c:v>
                </c:pt>
                <c:pt idx="4">
                  <c:v>4.4699999999999997E-2</c:v>
                </c:pt>
                <c:pt idx="5">
                  <c:v>4.4699999999999997E-2</c:v>
                </c:pt>
                <c:pt idx="6">
                  <c:v>4.4699999999999997E-2</c:v>
                </c:pt>
                <c:pt idx="7">
                  <c:v>4.4699999999999997E-2</c:v>
                </c:pt>
                <c:pt idx="8">
                  <c:v>4.4699999999999997E-2</c:v>
                </c:pt>
                <c:pt idx="9">
                  <c:v>4.4699999999999997E-2</c:v>
                </c:pt>
                <c:pt idx="10">
                  <c:v>4.4699999999999997E-2</c:v>
                </c:pt>
                <c:pt idx="11">
                  <c:v>4.4699999999999997E-2</c:v>
                </c:pt>
                <c:pt idx="12">
                  <c:v>4.4699999999999997E-2</c:v>
                </c:pt>
                <c:pt idx="13">
                  <c:v>4.4699999999999997E-2</c:v>
                </c:pt>
                <c:pt idx="14">
                  <c:v>4.4699999999999997E-2</c:v>
                </c:pt>
                <c:pt idx="15">
                  <c:v>4.4699999999999997E-2</c:v>
                </c:pt>
                <c:pt idx="16">
                  <c:v>4.4699999999999997E-2</c:v>
                </c:pt>
                <c:pt idx="17">
                  <c:v>4.4699999999999997E-2</c:v>
                </c:pt>
                <c:pt idx="18">
                  <c:v>4.4699999999999997E-2</c:v>
                </c:pt>
                <c:pt idx="19">
                  <c:v>4.4699999999999997E-2</c:v>
                </c:pt>
                <c:pt idx="20">
                  <c:v>4.4699999999999997E-2</c:v>
                </c:pt>
                <c:pt idx="21">
                  <c:v>4.4699999999999997E-2</c:v>
                </c:pt>
                <c:pt idx="22">
                  <c:v>4.4699999999999997E-2</c:v>
                </c:pt>
                <c:pt idx="23">
                  <c:v>4.4699999999999997E-2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A9-497F-9DAD-A99933E0A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98039264"/>
        <c:axId val="-1398037632"/>
      </c:lineChart>
      <c:catAx>
        <c:axId val="-139803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8037632"/>
        <c:crosses val="autoZero"/>
        <c:auto val="1"/>
        <c:lblAlgn val="ctr"/>
        <c:lblOffset val="100"/>
        <c:noMultiLvlLbl val="0"/>
      </c:catAx>
      <c:valAx>
        <c:axId val="-13980376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803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325966</xdr:colOff>
      <xdr:row>10</xdr:row>
      <xdr:rowOff>30691</xdr:rowOff>
    </xdr:from>
    <xdr:to>
      <xdr:col>12</xdr:col>
      <xdr:colOff>133350</xdr:colOff>
      <xdr:row>26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3B638E-4FE8-4BFD-A64E-FB888B1B8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B10" t="str">
            <v>Tasa de subregistro (%)</v>
          </cell>
          <cell r="C10" t="str">
            <v>OCDE</v>
          </cell>
        </row>
        <row r="11">
          <cell r="A11" t="str">
            <v>Barbados</v>
          </cell>
          <cell r="B11">
            <v>3.2087532896580041E-3</v>
          </cell>
          <cell r="C11">
            <v>4.4699999999999997E-2</v>
          </cell>
        </row>
        <row r="12">
          <cell r="A12" t="str">
            <v>Trinidad y Tobago</v>
          </cell>
          <cell r="B12">
            <v>8.3193103493609689E-3</v>
          </cell>
          <cell r="C12">
            <v>4.4699999999999997E-2</v>
          </cell>
        </row>
        <row r="13">
          <cell r="A13" t="str">
            <v>Uruguay</v>
          </cell>
          <cell r="B13">
            <v>9.9999999999999586E-3</v>
          </cell>
          <cell r="C13">
            <v>4.4699999999999997E-2</v>
          </cell>
        </row>
        <row r="14">
          <cell r="A14" t="str">
            <v>Argentina</v>
          </cell>
          <cell r="B14">
            <v>1.0497672610022692E-2</v>
          </cell>
          <cell r="C14">
            <v>4.4699999999999997E-2</v>
          </cell>
        </row>
        <row r="15">
          <cell r="A15" t="str">
            <v>Perú</v>
          </cell>
          <cell r="B15">
            <v>1.0751915107385253E-2</v>
          </cell>
          <cell r="C15">
            <v>4.4699999999999997E-2</v>
          </cell>
        </row>
        <row r="16">
          <cell r="A16" t="str">
            <v>Colombia</v>
          </cell>
          <cell r="B16">
            <v>1.4214493867192117E-2</v>
          </cell>
          <cell r="C16">
            <v>4.4699999999999997E-2</v>
          </cell>
        </row>
        <row r="17">
          <cell r="A17" t="str">
            <v>Chile</v>
          </cell>
          <cell r="B17">
            <v>2.2010743115937294E-2</v>
          </cell>
          <cell r="C17">
            <v>4.4699999999999997E-2</v>
          </cell>
        </row>
        <row r="18">
          <cell r="A18" t="str">
            <v>Honduras</v>
          </cell>
          <cell r="B18">
            <v>2.3757722545982234E-2</v>
          </cell>
          <cell r="C18">
            <v>4.4699999999999997E-2</v>
          </cell>
        </row>
        <row r="19">
          <cell r="A19" t="str">
            <v>Ecuador</v>
          </cell>
          <cell r="B19">
            <v>2.5020454564045971E-2</v>
          </cell>
          <cell r="C19">
            <v>4.4699999999999997E-2</v>
          </cell>
        </row>
        <row r="20">
          <cell r="A20" t="str">
            <v>Guyana</v>
          </cell>
          <cell r="B20">
            <v>3.9169234007440525E-2</v>
          </cell>
          <cell r="C20">
            <v>4.4699999999999997E-2</v>
          </cell>
        </row>
        <row r="21">
          <cell r="A21" t="str">
            <v>Suriname</v>
          </cell>
          <cell r="B21">
            <v>4.3780751007041978E-2</v>
          </cell>
          <cell r="C21">
            <v>4.4699999999999997E-2</v>
          </cell>
        </row>
        <row r="22">
          <cell r="A22" t="str">
            <v>Brasil</v>
          </cell>
          <cell r="B22">
            <v>6.3284665604888782E-2</v>
          </cell>
          <cell r="C22">
            <v>4.4699999999999997E-2</v>
          </cell>
        </row>
        <row r="23">
          <cell r="A23" t="str">
            <v>Rep. Dominicana</v>
          </cell>
          <cell r="B23">
            <v>6.4804559746266241E-2</v>
          </cell>
          <cell r="C23">
            <v>4.4699999999999997E-2</v>
          </cell>
        </row>
        <row r="24">
          <cell r="A24" t="str">
            <v>Jamaica</v>
          </cell>
          <cell r="B24">
            <v>7.1309409462603182E-2</v>
          </cell>
          <cell r="C24">
            <v>4.4699999999999997E-2</v>
          </cell>
        </row>
        <row r="25">
          <cell r="A25" t="str">
            <v>México</v>
          </cell>
          <cell r="B25">
            <v>8.510340027590399E-2</v>
          </cell>
          <cell r="C25">
            <v>4.4699999999999997E-2</v>
          </cell>
        </row>
        <row r="26">
          <cell r="A26" t="str">
            <v>Panamá</v>
          </cell>
          <cell r="B26">
            <v>9.004977384947592E-2</v>
          </cell>
          <cell r="C26">
            <v>4.4699999999999997E-2</v>
          </cell>
        </row>
        <row r="27">
          <cell r="A27" t="str">
            <v>Costa Rica</v>
          </cell>
          <cell r="B27">
            <v>0.11102619849128334</v>
          </cell>
          <cell r="C27">
            <v>4.4699999999999997E-2</v>
          </cell>
        </row>
        <row r="28">
          <cell r="A28" t="str">
            <v>Belice</v>
          </cell>
          <cell r="B28">
            <v>0.11379839904337642</v>
          </cell>
          <cell r="C28">
            <v>4.4699999999999997E-2</v>
          </cell>
        </row>
        <row r="29">
          <cell r="A29" t="str">
            <v>Nicaragua</v>
          </cell>
          <cell r="B29">
            <v>0.12679353938276514</v>
          </cell>
          <cell r="C29">
            <v>4.4699999999999997E-2</v>
          </cell>
        </row>
        <row r="30">
          <cell r="A30" t="str">
            <v>Venezuela</v>
          </cell>
          <cell r="B30">
            <v>0.14714710293789904</v>
          </cell>
          <cell r="C30">
            <v>4.4699999999999997E-2</v>
          </cell>
        </row>
        <row r="31">
          <cell r="A31" t="str">
            <v>El Salvador</v>
          </cell>
          <cell r="B31">
            <v>0.14726566433392943</v>
          </cell>
          <cell r="C31">
            <v>4.4699999999999997E-2</v>
          </cell>
        </row>
        <row r="32">
          <cell r="A32" t="str">
            <v>Haití</v>
          </cell>
          <cell r="B32">
            <v>0.15635538328553025</v>
          </cell>
          <cell r="C32">
            <v>4.4699999999999997E-2</v>
          </cell>
        </row>
        <row r="33">
          <cell r="A33" t="str">
            <v>Paraguay</v>
          </cell>
          <cell r="B33">
            <v>0.18573370962373958</v>
          </cell>
          <cell r="C33">
            <v>4.4699999999999997E-2</v>
          </cell>
        </row>
        <row r="34">
          <cell r="A34" t="str">
            <v>Guatemala</v>
          </cell>
          <cell r="B34">
            <v>0.30038916239848779</v>
          </cell>
          <cell r="C34">
            <v>4.4699999999999997E-2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atacatalog.worldbank.org/dataset/identification-development-id4d-global-dataset/resource/9b2ee95a-4598-467d-bc37-045ec9d5e17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4BA28-4E73-417F-B611-A78E2795C5C4}">
  <sheetPr codeName="Sheet24"/>
  <dimension ref="A1:Q35"/>
  <sheetViews>
    <sheetView tabSelected="1" zoomScale="70" zoomScaleNormal="70" workbookViewId="0"/>
  </sheetViews>
  <sheetFormatPr defaultColWidth="9.109375" defaultRowHeight="15.6" x14ac:dyDescent="0.3"/>
  <cols>
    <col min="1" max="1" width="21.6640625" style="11" customWidth="1"/>
    <col min="2" max="2" width="12" style="11" customWidth="1"/>
    <col min="3" max="16384" width="9.109375" style="3"/>
  </cols>
  <sheetData>
    <row r="1" spans="1:9" ht="21" x14ac:dyDescent="0.4">
      <c r="A1" s="1" t="s">
        <v>0</v>
      </c>
      <c r="B1" s="2"/>
    </row>
    <row r="2" spans="1:9" x14ac:dyDescent="0.3">
      <c r="A2" s="4" t="s">
        <v>1</v>
      </c>
      <c r="B2" s="2"/>
    </row>
    <row r="3" spans="1:9" x14ac:dyDescent="0.3">
      <c r="A3" s="5"/>
      <c r="B3" s="2"/>
    </row>
    <row r="4" spans="1:9" x14ac:dyDescent="0.3">
      <c r="A4" s="4" t="s">
        <v>2</v>
      </c>
      <c r="B4" s="3" t="s">
        <v>3</v>
      </c>
    </row>
    <row r="5" spans="1:9" x14ac:dyDescent="0.3">
      <c r="A5" s="4" t="s">
        <v>4</v>
      </c>
      <c r="B5" s="3" t="s">
        <v>5</v>
      </c>
    </row>
    <row r="6" spans="1:9" x14ac:dyDescent="0.3">
      <c r="A6" s="4" t="s">
        <v>6</v>
      </c>
      <c r="B6" s="3" t="s">
        <v>7</v>
      </c>
    </row>
    <row r="7" spans="1:9" x14ac:dyDescent="0.3">
      <c r="A7" s="4" t="s">
        <v>8</v>
      </c>
      <c r="B7" s="6" t="s">
        <v>9</v>
      </c>
    </row>
    <row r="8" spans="1:9" x14ac:dyDescent="0.3">
      <c r="A8" s="4" t="s">
        <v>10</v>
      </c>
      <c r="B8" s="7" t="s">
        <v>11</v>
      </c>
    </row>
    <row r="10" spans="1:9" ht="46.8" x14ac:dyDescent="0.3">
      <c r="A10" s="8"/>
      <c r="B10" s="9" t="s">
        <v>12</v>
      </c>
      <c r="C10" s="9" t="s">
        <v>13</v>
      </c>
      <c r="I10" s="10" t="s">
        <v>5</v>
      </c>
    </row>
    <row r="11" spans="1:9" x14ac:dyDescent="0.3">
      <c r="A11" s="11" t="s">
        <v>14</v>
      </c>
      <c r="B11" s="12">
        <v>3.2087532896580041E-3</v>
      </c>
      <c r="C11" s="13">
        <v>4.4699999999999997E-2</v>
      </c>
    </row>
    <row r="12" spans="1:9" x14ac:dyDescent="0.3">
      <c r="A12" s="14" t="s">
        <v>15</v>
      </c>
      <c r="B12" s="12">
        <v>8.3193103493609689E-3</v>
      </c>
      <c r="C12" s="13">
        <v>4.4699999999999997E-2</v>
      </c>
    </row>
    <row r="13" spans="1:9" x14ac:dyDescent="0.3">
      <c r="A13" s="11" t="s">
        <v>16</v>
      </c>
      <c r="B13" s="12">
        <v>9.9999999999999586E-3</v>
      </c>
      <c r="C13" s="13">
        <v>4.4699999999999997E-2</v>
      </c>
    </row>
    <row r="14" spans="1:9" x14ac:dyDescent="0.3">
      <c r="A14" s="11" t="s">
        <v>17</v>
      </c>
      <c r="B14" s="12">
        <v>1.0497672610022692E-2</v>
      </c>
      <c r="C14" s="13">
        <v>4.4699999999999997E-2</v>
      </c>
    </row>
    <row r="15" spans="1:9" x14ac:dyDescent="0.3">
      <c r="A15" s="11" t="s">
        <v>18</v>
      </c>
      <c r="B15" s="12">
        <v>1.0751915107385253E-2</v>
      </c>
      <c r="C15" s="13">
        <v>4.4699999999999997E-2</v>
      </c>
    </row>
    <row r="16" spans="1:9" x14ac:dyDescent="0.3">
      <c r="A16" s="11" t="s">
        <v>19</v>
      </c>
      <c r="B16" s="12">
        <v>1.4214493867192117E-2</v>
      </c>
      <c r="C16" s="13">
        <v>4.4699999999999997E-2</v>
      </c>
    </row>
    <row r="17" spans="1:17" x14ac:dyDescent="0.3">
      <c r="A17" s="11" t="s">
        <v>20</v>
      </c>
      <c r="B17" s="12">
        <v>2.2010743115937294E-2</v>
      </c>
      <c r="C17" s="13">
        <v>4.4699999999999997E-2</v>
      </c>
    </row>
    <row r="18" spans="1:17" x14ac:dyDescent="0.3">
      <c r="A18" s="11" t="s">
        <v>21</v>
      </c>
      <c r="B18" s="12">
        <v>2.3757722545982234E-2</v>
      </c>
      <c r="C18" s="13">
        <v>4.4699999999999997E-2</v>
      </c>
    </row>
    <row r="19" spans="1:17" x14ac:dyDescent="0.3">
      <c r="A19" s="11" t="s">
        <v>22</v>
      </c>
      <c r="B19" s="12">
        <v>2.5020454564045971E-2</v>
      </c>
      <c r="C19" s="13">
        <v>4.4699999999999997E-2</v>
      </c>
      <c r="Q19" s="15"/>
    </row>
    <row r="20" spans="1:17" x14ac:dyDescent="0.3">
      <c r="A20" s="11" t="s">
        <v>23</v>
      </c>
      <c r="B20" s="12">
        <v>3.9169234007440525E-2</v>
      </c>
      <c r="C20" s="13">
        <v>4.4699999999999997E-2</v>
      </c>
    </row>
    <row r="21" spans="1:17" x14ac:dyDescent="0.3">
      <c r="A21" s="2" t="s">
        <v>24</v>
      </c>
      <c r="B21" s="12">
        <v>4.3780751007041978E-2</v>
      </c>
      <c r="C21" s="13">
        <v>4.4699999999999997E-2</v>
      </c>
    </row>
    <row r="22" spans="1:17" x14ac:dyDescent="0.3">
      <c r="A22" s="11" t="s">
        <v>25</v>
      </c>
      <c r="B22" s="12">
        <v>6.3284665604888782E-2</v>
      </c>
      <c r="C22" s="13">
        <v>4.4699999999999997E-2</v>
      </c>
    </row>
    <row r="23" spans="1:17" x14ac:dyDescent="0.3">
      <c r="A23" s="11" t="s">
        <v>26</v>
      </c>
      <c r="B23" s="12">
        <v>6.4804559746266241E-2</v>
      </c>
      <c r="C23" s="13">
        <v>4.4699999999999997E-2</v>
      </c>
    </row>
    <row r="24" spans="1:17" x14ac:dyDescent="0.3">
      <c r="A24" s="11" t="s">
        <v>27</v>
      </c>
      <c r="B24" s="12">
        <v>7.1309409462603182E-2</v>
      </c>
      <c r="C24" s="13">
        <v>4.4699999999999997E-2</v>
      </c>
    </row>
    <row r="25" spans="1:17" x14ac:dyDescent="0.3">
      <c r="A25" s="11" t="s">
        <v>28</v>
      </c>
      <c r="B25" s="12">
        <v>8.510340027590399E-2</v>
      </c>
      <c r="C25" s="13">
        <v>4.4699999999999997E-2</v>
      </c>
    </row>
    <row r="26" spans="1:17" x14ac:dyDescent="0.3">
      <c r="A26" s="11" t="s">
        <v>29</v>
      </c>
      <c r="B26" s="12">
        <v>9.004977384947592E-2</v>
      </c>
      <c r="C26" s="13">
        <v>4.4699999999999997E-2</v>
      </c>
    </row>
    <row r="27" spans="1:17" x14ac:dyDescent="0.3">
      <c r="A27" s="11" t="s">
        <v>30</v>
      </c>
      <c r="B27" s="12">
        <v>0.11102619849128334</v>
      </c>
      <c r="C27" s="13">
        <v>4.4699999999999997E-2</v>
      </c>
    </row>
    <row r="28" spans="1:17" x14ac:dyDescent="0.3">
      <c r="A28" s="11" t="s">
        <v>31</v>
      </c>
      <c r="B28" s="12">
        <v>0.11379839904337642</v>
      </c>
      <c r="C28" s="13">
        <v>4.4699999999999997E-2</v>
      </c>
    </row>
    <row r="29" spans="1:17" x14ac:dyDescent="0.3">
      <c r="A29" s="11" t="s">
        <v>32</v>
      </c>
      <c r="B29" s="12">
        <v>0.12679353938276514</v>
      </c>
      <c r="C29" s="13">
        <v>4.4699999999999997E-2</v>
      </c>
    </row>
    <row r="30" spans="1:17" x14ac:dyDescent="0.3">
      <c r="A30" s="11" t="s">
        <v>33</v>
      </c>
      <c r="B30" s="12">
        <v>0.14714710293789904</v>
      </c>
      <c r="C30" s="13">
        <v>4.4699999999999997E-2</v>
      </c>
    </row>
    <row r="31" spans="1:17" x14ac:dyDescent="0.3">
      <c r="A31" s="11" t="s">
        <v>34</v>
      </c>
      <c r="B31" s="12">
        <v>0.14726566433392943</v>
      </c>
      <c r="C31" s="13">
        <v>4.4699999999999997E-2</v>
      </c>
    </row>
    <row r="32" spans="1:17" x14ac:dyDescent="0.3">
      <c r="A32" s="11" t="s">
        <v>35</v>
      </c>
      <c r="B32" s="12">
        <v>0.15635538328553025</v>
      </c>
      <c r="C32" s="13">
        <v>4.4699999999999997E-2</v>
      </c>
    </row>
    <row r="33" spans="1:3" x14ac:dyDescent="0.3">
      <c r="A33" s="11" t="s">
        <v>36</v>
      </c>
      <c r="B33" s="12">
        <v>0.18573370962373958</v>
      </c>
      <c r="C33" s="13">
        <v>4.4699999999999997E-2</v>
      </c>
    </row>
    <row r="34" spans="1:3" x14ac:dyDescent="0.3">
      <c r="A34" s="2" t="s">
        <v>37</v>
      </c>
      <c r="B34" s="12">
        <v>0.30038916239848779</v>
      </c>
      <c r="C34" s="13">
        <v>4.4699999999999997E-2</v>
      </c>
    </row>
    <row r="35" spans="1:3" x14ac:dyDescent="0.3">
      <c r="B35" s="12"/>
      <c r="C35" s="13"/>
    </row>
  </sheetData>
  <hyperlinks>
    <hyperlink ref="B8" r:id="rId1" xr:uid="{C5EEFB10-0E3A-4819-ABCA-BE379BDBA623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2018-05-03T17:51:39Z</dcterms:created>
  <dcterms:modified xsi:type="dcterms:W3CDTF">2018-05-03T17:51:40Z</dcterms:modified>
</cp:coreProperties>
</file>