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omments5.xml" ContentType="application/vnd.openxmlformats-officedocument.spreadsheetml.comment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1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codeName="ThisWorkbook"/>
  <mc:AlternateContent xmlns:mc="http://schemas.openxmlformats.org/markup-compatibility/2006">
    <mc:Choice Requires="x15">
      <x15ac:absPath xmlns:x15ac="http://schemas.microsoft.com/office/spreadsheetml/2010/11/ac" url="https://idbg-my.sharepoint.com/personal/jeanf_iadb_org/Documents/Documents/Passation de Marchés/Documents reviewed/"/>
    </mc:Choice>
  </mc:AlternateContent>
  <xr:revisionPtr revIDLastSave="0" documentId="8_{BDC8B0AC-FE45-4814-8A56-67060A4E36D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WORKS, GOODS AND SERVICES" sheetId="1" r:id="rId1"/>
    <sheet name="CONSULTING FIRMS" sheetId="2" r:id="rId2"/>
    <sheet name="EXTERNAL AUDIT" sheetId="3" r:id="rId3"/>
    <sheet name="NATIONAL SYSTEMS" sheetId="4" r:id="rId4"/>
    <sheet name="Process 100% funded by Agency" sheetId="5" r:id="rId5"/>
  </sheets>
  <definedNames>
    <definedName name="_xlnm._FilterDatabase" localSheetId="3" hidden="1">'NATIONAL SYSTEMS'!$AA$1:$AA$28</definedName>
    <definedName name="_xlnm._FilterDatabase" localSheetId="4" hidden="1">'Process 100% funded by Agency'!$AC$1:$AC$25</definedName>
    <definedName name="_xlnm._FilterDatabase" localSheetId="0" hidden="1">'WORKS, GOODS AND SERVICES'!$A$19:$IP$19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  <author>Orisme Roc Passard, Marie Marcelle</author>
  </authors>
  <commentList>
    <comment ref="B19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19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19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19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19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19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U19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V19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W19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X19" authorId="0" shapeId="0" xr:uid="{00000000-0006-0000-0000-00000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Y19" authorId="0" shapeId="0" xr:uid="{00000000-0006-0000-0000-00000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Z19" authorId="0" shapeId="0" xr:uid="{00000000-0006-0000-0000-00000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A19" authorId="0" shapeId="0" xr:uid="{00000000-0006-0000-0000-00000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20" authorId="0" shapeId="0" xr:uid="{00000000-0006-0000-0000-00000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20" authorId="0" shapeId="0" xr:uid="{00000000-0006-0000-0000-00000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26" authorId="0" shapeId="0" xr:uid="{00000000-0006-0000-0000-000010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26" authorId="0" shapeId="0" xr:uid="{00000000-0006-0000-0000-00001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26" authorId="0" shapeId="0" xr:uid="{00000000-0006-0000-0000-00001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26" authorId="0" shapeId="0" xr:uid="{00000000-0006-0000-0000-00001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26" authorId="0" shapeId="0" xr:uid="{00000000-0006-0000-0000-00001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26" authorId="0" shapeId="0" xr:uid="{00000000-0006-0000-0000-000015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AA26" authorId="0" shapeId="0" xr:uid="{00000000-0006-0000-0000-000016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AB26" authorId="0" shapeId="0" xr:uid="{00000000-0006-0000-0000-00001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C26" authorId="0" shapeId="0" xr:uid="{00000000-0006-0000-0000-00001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D26" authorId="0" shapeId="0" xr:uid="{00000000-0006-0000-0000-00001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E26" authorId="0" shapeId="0" xr:uid="{00000000-0006-0000-0000-00001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AF26" authorId="0" shapeId="0" xr:uid="{00000000-0006-0000-0000-00001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G26" authorId="0" shapeId="0" xr:uid="{00000000-0006-0000-0000-00001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27" authorId="0" shapeId="0" xr:uid="{00000000-0006-0000-0000-00001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27" authorId="0" shapeId="0" xr:uid="{00000000-0006-0000-0000-00001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33" authorId="0" shapeId="0" xr:uid="{00000000-0006-0000-0000-00001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33" authorId="0" shapeId="0" xr:uid="{00000000-0006-0000-0000-000020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33" authorId="0" shapeId="0" xr:uid="{00000000-0006-0000-0000-00002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33" authorId="0" shapeId="0" xr:uid="{00000000-0006-0000-0000-00002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33" authorId="0" shapeId="0" xr:uid="{00000000-0006-0000-0000-00002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33" authorId="0" shapeId="0" xr:uid="{00000000-0006-0000-0000-000024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O33" authorId="0" shapeId="0" xr:uid="{00000000-0006-0000-0000-000025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P33" authorId="0" shapeId="0" xr:uid="{00000000-0006-0000-0000-000026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Q33" authorId="0" shapeId="0" xr:uid="{00000000-0006-0000-0000-00002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R33" authorId="0" shapeId="0" xr:uid="{00000000-0006-0000-0000-00002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33" authorId="0" shapeId="0" xr:uid="{00000000-0006-0000-0000-00002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T33" authorId="0" shapeId="0" xr:uid="{00000000-0006-0000-0000-00002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U33" authorId="0" shapeId="0" xr:uid="{00000000-0006-0000-0000-00002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34" authorId="0" shapeId="0" xr:uid="{00000000-0006-0000-0000-00002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34" authorId="0" shapeId="0" xr:uid="{00000000-0006-0000-0000-00002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41" authorId="0" shapeId="0" xr:uid="{00000000-0006-0000-0000-00002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C41" authorId="1" shapeId="0" xr:uid="{00000000-0006-0000-0000-00002F000000}">
      <text>
        <r>
          <rPr>
            <b/>
            <sz val="9"/>
            <color indexed="81"/>
            <rFont val="Tahoma"/>
            <family val="2"/>
          </rPr>
          <t>Orisme Roc Passard, Marie Marcelle:</t>
        </r>
        <r>
          <rPr>
            <sz val="9"/>
            <color indexed="81"/>
            <rFont val="Tahoma"/>
            <family val="2"/>
          </rPr>
          <t xml:space="preserve">
Ajouter ici des informations sur le pourcentage des co-financements: Par exemple x% HA-L1107; X% HA-1038 OU HA-G1041</t>
        </r>
      </text>
    </comment>
    <comment ref="D41" authorId="0" shapeId="0" xr:uid="{00000000-0006-0000-0000-000030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41" authorId="0" shapeId="0" xr:uid="{00000000-0006-0000-0000-00003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41" authorId="0" shapeId="0" xr:uid="{00000000-0006-0000-0000-00003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
Ajouter ici les montants pour HA-G1038 0U HA-G1041</t>
        </r>
      </text>
    </comment>
    <comment ref="I41" authorId="0" shapeId="0" xr:uid="{00000000-0006-0000-0000-00003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41" authorId="0" shapeId="0" xr:uid="{00000000-0006-0000-0000-000034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U41" authorId="0" shapeId="0" xr:uid="{00000000-0006-0000-0000-000035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V41" authorId="0" shapeId="0" xr:uid="{00000000-0006-0000-0000-000036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W41" authorId="0" shapeId="0" xr:uid="{00000000-0006-0000-0000-00003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X41" authorId="0" shapeId="0" xr:uid="{00000000-0006-0000-0000-00003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Y41" authorId="0" shapeId="0" xr:uid="{00000000-0006-0000-0000-00003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Z41" authorId="0" shapeId="0" xr:uid="{00000000-0006-0000-0000-00003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A41" authorId="0" shapeId="0" xr:uid="{00000000-0006-0000-0000-00003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42" authorId="0" shapeId="0" xr:uid="{00000000-0006-0000-0000-00003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42" authorId="0" shapeId="0" xr:uid="{00000000-0006-0000-0000-00003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48" authorId="0" shapeId="0" xr:uid="{00000000-0006-0000-0000-00003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48" authorId="0" shapeId="0" xr:uid="{00000000-0006-0000-0000-00003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48" authorId="0" shapeId="0" xr:uid="{00000000-0006-0000-0000-000040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48" authorId="0" shapeId="0" xr:uid="{00000000-0006-0000-0000-00004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48" authorId="0" shapeId="0" xr:uid="{00000000-0006-0000-0000-00004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48" authorId="0" shapeId="0" xr:uid="{00000000-0006-0000-0000-000043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AE48" authorId="0" shapeId="0" xr:uid="{00000000-0006-0000-0000-000044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AF48" authorId="0" shapeId="0" xr:uid="{00000000-0006-0000-0000-00004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G48" authorId="0" shapeId="0" xr:uid="{00000000-0006-0000-0000-000046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H48" authorId="0" shapeId="0" xr:uid="{00000000-0006-0000-0000-00004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I48" authorId="0" shapeId="0" xr:uid="{00000000-0006-0000-0000-00004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AJ48" authorId="0" shapeId="0" xr:uid="{00000000-0006-0000-0000-00004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K48" authorId="0" shapeId="0" xr:uid="{00000000-0006-0000-0000-00004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49" authorId="0" shapeId="0" xr:uid="{00000000-0006-0000-0000-00004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49" authorId="0" shapeId="0" xr:uid="{00000000-0006-0000-0000-00004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55" authorId="0" shapeId="0" xr:uid="{00000000-0006-0000-0000-00004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55" authorId="0" shapeId="0" xr:uid="{00000000-0006-0000-0000-00004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55" authorId="0" shapeId="0" xr:uid="{00000000-0006-0000-0000-00004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55" authorId="0" shapeId="0" xr:uid="{00000000-0006-0000-0000-000050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55" authorId="0" shapeId="0" xr:uid="{00000000-0006-0000-0000-00005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55" authorId="0" shapeId="0" xr:uid="{00000000-0006-0000-0000-000052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Y55" authorId="0" shapeId="0" xr:uid="{00000000-0006-0000-0000-000053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Z55" authorId="0" shapeId="0" xr:uid="{00000000-0006-0000-0000-00005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A55" authorId="0" shapeId="0" xr:uid="{00000000-0006-0000-0000-00005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B55" authorId="0" shapeId="0" xr:uid="{00000000-0006-0000-0000-000056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C55" authorId="0" shapeId="0" xr:uid="{00000000-0006-0000-0000-00005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AD55" authorId="0" shapeId="0" xr:uid="{00000000-0006-0000-0000-00005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E55" authorId="0" shapeId="0" xr:uid="{00000000-0006-0000-0000-00005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56" authorId="0" shapeId="0" xr:uid="{00000000-0006-0000-0000-00005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56" authorId="0" shapeId="0" xr:uid="{00000000-0006-0000-0000-00005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62" authorId="0" shapeId="0" xr:uid="{00000000-0006-0000-0000-00005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62" authorId="0" shapeId="0" xr:uid="{00000000-0006-0000-0000-00005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62" authorId="0" shapeId="0" xr:uid="{00000000-0006-0000-0000-00005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62" authorId="0" shapeId="0" xr:uid="{00000000-0006-0000-0000-00005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62" authorId="0" shapeId="0" xr:uid="{00000000-0006-0000-0000-000060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62" authorId="0" shapeId="0" xr:uid="{00000000-0006-0000-0000-000061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Q62" authorId="0" shapeId="0" xr:uid="{00000000-0006-0000-0000-000062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R62" authorId="0" shapeId="0" xr:uid="{00000000-0006-0000-0000-00006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62" authorId="0" shapeId="0" xr:uid="{00000000-0006-0000-0000-00006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T62" authorId="0" shapeId="0" xr:uid="{00000000-0006-0000-0000-00006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U62" authorId="0" shapeId="0" xr:uid="{00000000-0006-0000-0000-000066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V62" authorId="0" shapeId="0" xr:uid="{00000000-0006-0000-0000-00006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W62" authorId="0" shapeId="0" xr:uid="{00000000-0006-0000-0000-00006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63" authorId="0" shapeId="0" xr:uid="{00000000-0006-0000-0000-00006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63" authorId="0" shapeId="0" xr:uid="{00000000-0006-0000-0000-00006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68" authorId="0" shapeId="0" xr:uid="{00000000-0006-0000-0000-00006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68" authorId="0" shapeId="0" xr:uid="{00000000-0006-0000-0000-00006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68" authorId="0" shapeId="0" xr:uid="{00000000-0006-0000-0000-00006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68" authorId="0" shapeId="0" xr:uid="{00000000-0006-0000-0000-00006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68" authorId="0" shapeId="0" xr:uid="{00000000-0006-0000-0000-00006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68" authorId="0" shapeId="0" xr:uid="{00000000-0006-0000-0000-000070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M68" authorId="0" shapeId="0" xr:uid="{00000000-0006-0000-0000-000071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N68" authorId="0" shapeId="0" xr:uid="{00000000-0006-0000-0000-00007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O68" authorId="0" shapeId="0" xr:uid="{00000000-0006-0000-0000-00007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P68" authorId="0" shapeId="0" xr:uid="{00000000-0006-0000-0000-00007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Q68" authorId="0" shapeId="0" xr:uid="{00000000-0006-0000-0000-00007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R68" authorId="0" shapeId="0" xr:uid="{00000000-0006-0000-0000-000076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S68" authorId="0" shapeId="0" xr:uid="{00000000-0006-0000-0000-00007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69" authorId="0" shapeId="0" xr:uid="{00000000-0006-0000-0000-00007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69" authorId="0" shapeId="0" xr:uid="{00000000-0006-0000-0000-00007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</authors>
  <commentList>
    <comment ref="B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6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6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6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6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6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AA6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AB6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C6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D6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E6" authorId="0" shapeId="0" xr:uid="{00000000-0006-0000-0100-00000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7" authorId="0" shapeId="0" xr:uid="{00000000-0006-0000-0100-00000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7" authorId="0" shapeId="0" xr:uid="{00000000-0006-0000-0100-00000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13" authorId="0" shapeId="0" xr:uid="{00000000-0006-0000-0100-00000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13" authorId="0" shapeId="0" xr:uid="{00000000-0006-0000-0100-00000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13" authorId="0" shapeId="0" xr:uid="{00000000-0006-0000-0100-000010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13" authorId="0" shapeId="0" xr:uid="{00000000-0006-0000-0100-00001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13" authorId="0" shapeId="0" xr:uid="{00000000-0006-0000-0100-00001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13" authorId="0" shapeId="0" xr:uid="{00000000-0006-0000-0100-000013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Y13" authorId="0" shapeId="0" xr:uid="{00000000-0006-0000-0100-000014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Z13" authorId="0" shapeId="0" xr:uid="{00000000-0006-0000-0100-00001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A13" authorId="0" shapeId="0" xr:uid="{00000000-0006-0000-0100-000016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B13" authorId="0" shapeId="0" xr:uid="{00000000-0006-0000-0100-00001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C13" authorId="0" shapeId="0" xr:uid="{00000000-0006-0000-0100-00001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14" authorId="0" shapeId="0" xr:uid="{00000000-0006-0000-0100-00001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14" authorId="0" shapeId="0" xr:uid="{00000000-0006-0000-0100-00001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20" authorId="0" shapeId="0" xr:uid="{00000000-0006-0000-0100-00001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20" authorId="0" shapeId="0" xr:uid="{00000000-0006-0000-0100-00001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20" authorId="0" shapeId="0" xr:uid="{00000000-0006-0000-0100-00001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20" authorId="0" shapeId="0" xr:uid="{00000000-0006-0000-0100-00001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20" authorId="0" shapeId="0" xr:uid="{00000000-0006-0000-0100-00001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20" authorId="0" shapeId="0" xr:uid="{00000000-0006-0000-0100-000020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U20" authorId="0" shapeId="0" xr:uid="{00000000-0006-0000-0100-000021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V20" authorId="0" shapeId="0" xr:uid="{00000000-0006-0000-0100-00002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W20" authorId="0" shapeId="0" xr:uid="{00000000-0006-0000-0100-00002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X20" authorId="0" shapeId="0" xr:uid="{00000000-0006-0000-0100-00002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Y20" authorId="0" shapeId="0" xr:uid="{00000000-0006-0000-0100-00002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21" authorId="0" shapeId="0" xr:uid="{00000000-0006-0000-0100-000026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21" authorId="0" shapeId="0" xr:uid="{00000000-0006-0000-0100-00002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27" authorId="0" shapeId="0" xr:uid="{00000000-0006-0000-0100-00002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27" authorId="0" shapeId="0" xr:uid="{00000000-0006-0000-0100-00002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27" authorId="0" shapeId="0" xr:uid="{00000000-0006-0000-0100-00002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27" authorId="0" shapeId="0" xr:uid="{00000000-0006-0000-0100-00002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27" authorId="0" shapeId="0" xr:uid="{00000000-0006-0000-0100-00002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27" authorId="0" shapeId="0" xr:uid="{00000000-0006-0000-0100-00002D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Q27" authorId="0" shapeId="0" xr:uid="{00000000-0006-0000-0100-00002E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R27" authorId="0" shapeId="0" xr:uid="{00000000-0006-0000-0100-00002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27" authorId="0" shapeId="0" xr:uid="{00000000-0006-0000-0100-000030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T27" authorId="0" shapeId="0" xr:uid="{00000000-0006-0000-0100-00003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U27" authorId="0" shapeId="0" xr:uid="{00000000-0006-0000-0100-00003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28" authorId="0" shapeId="0" xr:uid="{00000000-0006-0000-0100-00003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28" authorId="0" shapeId="0" xr:uid="{00000000-0006-0000-0100-00003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34" authorId="0" shapeId="0" xr:uid="{00000000-0006-0000-0100-00003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34" authorId="0" shapeId="0" xr:uid="{00000000-0006-0000-0100-000036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34" authorId="0" shapeId="0" xr:uid="{00000000-0006-0000-0100-00003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34" authorId="0" shapeId="0" xr:uid="{00000000-0006-0000-0100-00003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34" authorId="0" shapeId="0" xr:uid="{00000000-0006-0000-0100-00003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34" authorId="0" shapeId="0" xr:uid="{00000000-0006-0000-0100-00003A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O34" authorId="0" shapeId="0" xr:uid="{00000000-0006-0000-0100-00003B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P34" authorId="0" shapeId="0" xr:uid="{00000000-0006-0000-0100-00003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Q34" authorId="0" shapeId="0" xr:uid="{00000000-0006-0000-0100-00003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R34" authorId="0" shapeId="0" xr:uid="{00000000-0006-0000-0100-00003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34" authorId="0" shapeId="0" xr:uid="{00000000-0006-0000-0100-00003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35" authorId="0" shapeId="0" xr:uid="{00000000-0006-0000-0100-000040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35" authorId="0" shapeId="0" xr:uid="{00000000-0006-0000-0100-00004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</authors>
  <commentList>
    <comment ref="B6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6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6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6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6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6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AA6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AB6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C6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D6" authorId="0" shapeId="0" xr:uid="{00000000-0006-0000-0200-00000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E6" authorId="0" shapeId="0" xr:uid="{00000000-0006-0000-0200-00000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7" authorId="0" shapeId="0" xr:uid="{00000000-0006-0000-0200-00000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7" authorId="0" shapeId="0" xr:uid="{00000000-0006-0000-0200-00000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13" authorId="0" shapeId="0" xr:uid="{00000000-0006-0000-0200-00000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13" authorId="0" shapeId="0" xr:uid="{00000000-0006-0000-0200-00000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13" authorId="0" shapeId="0" xr:uid="{00000000-0006-0000-0200-000010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13" authorId="0" shapeId="0" xr:uid="{00000000-0006-0000-0200-00001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13" authorId="0" shapeId="0" xr:uid="{00000000-0006-0000-0200-00001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13" authorId="0" shapeId="0" xr:uid="{00000000-0006-0000-0200-000013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U13" authorId="0" shapeId="0" xr:uid="{00000000-0006-0000-0200-000014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V13" authorId="0" shapeId="0" xr:uid="{00000000-0006-0000-0200-00001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W13" authorId="0" shapeId="0" xr:uid="{00000000-0006-0000-0200-000016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X13" authorId="0" shapeId="0" xr:uid="{00000000-0006-0000-0200-00001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Y13" authorId="0" shapeId="0" xr:uid="{00000000-0006-0000-0200-00001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14" authorId="0" shapeId="0" xr:uid="{00000000-0006-0000-0200-00001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14" authorId="0" shapeId="0" xr:uid="{00000000-0006-0000-0200-00001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20" authorId="0" shapeId="0" xr:uid="{00000000-0006-0000-0200-00001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20" authorId="0" shapeId="0" xr:uid="{00000000-0006-0000-0200-00001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20" authorId="0" shapeId="0" xr:uid="{00000000-0006-0000-0200-00001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20" authorId="0" shapeId="0" xr:uid="{00000000-0006-0000-0200-00001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20" authorId="0" shapeId="0" xr:uid="{00000000-0006-0000-0200-00001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20" authorId="0" shapeId="0" xr:uid="{00000000-0006-0000-0200-000020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Q20" authorId="0" shapeId="0" xr:uid="{00000000-0006-0000-0200-000021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R20" authorId="0" shapeId="0" xr:uid="{00000000-0006-0000-0200-00002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20" authorId="0" shapeId="0" xr:uid="{00000000-0006-0000-0200-00002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T20" authorId="0" shapeId="0" xr:uid="{00000000-0006-0000-0200-00002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U20" authorId="0" shapeId="0" xr:uid="{00000000-0006-0000-0200-00002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21" authorId="0" shapeId="0" xr:uid="{00000000-0006-0000-0200-000026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21" authorId="0" shapeId="0" xr:uid="{00000000-0006-0000-0200-00002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  <author>OBP&amp;CM Team</author>
  </authors>
  <commentList>
    <comment ref="B5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5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5" authorId="0" shapeId="0" xr:uid="{00000000-0006-0000-0300-00000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5" authorId="0" shapeId="0" xr:uid="{00000000-0006-0000-0300-00000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5" authorId="0" shapeId="0" xr:uid="{00000000-0006-0000-0300-00000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5" authorId="0" shapeId="0" xr:uid="{00000000-0006-0000-0300-000006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K5" authorId="1" shapeId="0" xr:uid="{00000000-0006-0000-0300-00000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of Publication of Specific Notice of Procurement (SNP)</t>
        </r>
      </text>
    </comment>
    <comment ref="M5" authorId="1" shapeId="0" xr:uid="{00000000-0006-0000-0300-00000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Contract signing date.</t>
        </r>
      </text>
    </comment>
    <comment ref="O5" authorId="0" shapeId="0" xr:uid="{00000000-0006-0000-0300-000009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P5" authorId="0" shapeId="0" xr:uid="{00000000-0006-0000-0300-00000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Q5" authorId="0" shapeId="0" xr:uid="{00000000-0006-0000-0300-00000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R5" authorId="0" shapeId="0" xr:uid="{00000000-0006-0000-0300-00000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5" authorId="0" shapeId="0" xr:uid="{00000000-0006-0000-0300-00000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6" authorId="0" shapeId="0" xr:uid="{00000000-0006-0000-0300-00000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6" authorId="0" shapeId="0" xr:uid="{00000000-0006-0000-0300-00000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</authors>
  <commentList>
    <comment ref="B5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5" authorId="0" shapeId="0" xr:uid="{00000000-0006-0000-0400-00000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5" authorId="0" shapeId="0" xr:uid="{00000000-0006-0000-0400-00000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5" authorId="0" shapeId="0" xr:uid="{00000000-0006-0000-0400-00000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5" authorId="0" shapeId="0" xr:uid="{00000000-0006-0000-0400-00000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5" authorId="0" shapeId="0" xr:uid="{00000000-0006-0000-0400-000006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Q5" authorId="0" shapeId="0" xr:uid="{00000000-0006-0000-0400-000007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R5" authorId="0" shapeId="0" xr:uid="{00000000-0006-0000-0400-00000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5" authorId="0" shapeId="0" xr:uid="{00000000-0006-0000-0400-00000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T5" authorId="0" shapeId="0" xr:uid="{00000000-0006-0000-0400-00000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U5" authorId="0" shapeId="0" xr:uid="{00000000-0006-0000-0400-00000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6" authorId="0" shapeId="0" xr:uid="{00000000-0006-0000-0400-00000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6" authorId="0" shapeId="0" xr:uid="{00000000-0006-0000-0400-00000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</commentList>
</comments>
</file>

<file path=xl/sharedStrings.xml><?xml version="1.0" encoding="utf-8"?>
<sst xmlns="http://schemas.openxmlformats.org/spreadsheetml/2006/main" count="819" uniqueCount="179">
  <si>
    <t xml:space="preserve">Procurement 100% funded by Agency </t>
  </si>
  <si>
    <t>International Competitive Bidding</t>
  </si>
  <si>
    <t>External Audit</t>
  </si>
  <si>
    <t>National Competitive Bidding</t>
  </si>
  <si>
    <t>National System</t>
  </si>
  <si>
    <t>Works</t>
  </si>
  <si>
    <t>Ex-ante</t>
  </si>
  <si>
    <t>Goods</t>
  </si>
  <si>
    <t>Ex-post</t>
  </si>
  <si>
    <t>Non-Consulting Services</t>
  </si>
  <si>
    <t>International Competitive Bidding with Prequalification</t>
  </si>
  <si>
    <t>Consulting Firms</t>
  </si>
  <si>
    <t>National Competitive Bidding with Prequalification</t>
  </si>
  <si>
    <t>Individual Consultants</t>
  </si>
  <si>
    <t>Shopping/ Request for Quotations by Open Invitation</t>
  </si>
  <si>
    <t>Shopping/Request for minimum 3 Quotations</t>
  </si>
  <si>
    <t>BAFO</t>
  </si>
  <si>
    <t>Direct Contracting</t>
  </si>
  <si>
    <t xml:space="preserve">Limited Bidding </t>
  </si>
  <si>
    <t>Force Account</t>
  </si>
  <si>
    <t>Quality and Cost Based Selection</t>
  </si>
  <si>
    <t>Least Cost Selection</t>
  </si>
  <si>
    <t>Selection Under a Fixed Budget</t>
  </si>
  <si>
    <t>Single-Source Selection of Firms</t>
  </si>
  <si>
    <t>Single-Source Selection of Individual Consultant</t>
  </si>
  <si>
    <t>Individual Consultant Selection (3CV)</t>
  </si>
  <si>
    <t>Quality Based Selection</t>
  </si>
  <si>
    <t>Individual Consultant Open Invitation</t>
  </si>
  <si>
    <t>Selection Based on the Consultants Qualification</t>
  </si>
  <si>
    <t>Draft</t>
  </si>
  <si>
    <t>Under Review</t>
  </si>
  <si>
    <t>Modified</t>
  </si>
  <si>
    <t>Expected</t>
  </si>
  <si>
    <t>Process Ongoing</t>
  </si>
  <si>
    <t>Evaluation of Bids/Proposals</t>
  </si>
  <si>
    <t>Rejection of Bids</t>
  </si>
  <si>
    <t>Unsuccessful Process</t>
  </si>
  <si>
    <t>Contract Under Execution</t>
  </si>
  <si>
    <t>Contract Finished</t>
  </si>
  <si>
    <t>Contrats Terminated</t>
  </si>
  <si>
    <t>Cancelled</t>
  </si>
  <si>
    <t>Procurement Ineligible</t>
  </si>
  <si>
    <t xml:space="preserve">Procurement Complete </t>
  </si>
  <si>
    <t>Version</t>
  </si>
  <si>
    <t>Description</t>
  </si>
  <si>
    <t>Lots</t>
  </si>
  <si>
    <t>Pays</t>
  </si>
  <si>
    <t>Numéro d'opération</t>
  </si>
  <si>
    <t>Numéro d'approbation</t>
  </si>
  <si>
    <t>Agence d'exécution</t>
  </si>
  <si>
    <t>Plan de couverture</t>
  </si>
  <si>
    <t>Total des travaux</t>
  </si>
  <si>
    <t>Total des Biens et services</t>
  </si>
  <si>
    <t>Total des Services de conseil</t>
  </si>
  <si>
    <t>Audit externe</t>
  </si>
  <si>
    <t>Systèmes nationaux</t>
  </si>
  <si>
    <r>
      <t xml:space="preserve">Ref: </t>
    </r>
    <r>
      <rPr>
        <b/>
        <sz val="11"/>
        <color rgb="FFFF0000"/>
        <rFont val="Calibri"/>
        <family val="2"/>
        <scheme val="minor"/>
      </rPr>
      <t>*</t>
    </r>
    <r>
      <rPr>
        <b/>
        <sz val="11"/>
        <color theme="0"/>
        <rFont val="Calibri"/>
        <family val="2"/>
        <scheme val="minor"/>
      </rPr>
      <t xml:space="preserve"> Champs obligatoires.</t>
    </r>
  </si>
  <si>
    <t>Haiti</t>
  </si>
  <si>
    <t>AON-AOI</t>
  </si>
  <si>
    <t>Données Courantes</t>
  </si>
  <si>
    <t>Financement</t>
  </si>
  <si>
    <t>Jalons</t>
  </si>
  <si>
    <t>Passation de marchés</t>
  </si>
  <si>
    <t>Numéros des marchés</t>
  </si>
  <si>
    <t>Nom du processus de passation de marchés *</t>
  </si>
  <si>
    <t xml:space="preserve"> Montant estimatif (USD) *</t>
  </si>
  <si>
    <t>Montant réel  (USD)</t>
  </si>
  <si>
    <t>% Coût-BID *</t>
  </si>
  <si>
    <t>% Contrepartie locale *</t>
  </si>
  <si>
    <t>% Co-financement*</t>
  </si>
  <si>
    <t>Composante *</t>
  </si>
  <si>
    <t>Produit *</t>
  </si>
  <si>
    <t>Publication d'avis spécifique de Passation de Marchés</t>
  </si>
  <si>
    <t>Ouverture des offres</t>
  </si>
  <si>
    <t>Rapport d'évaluation</t>
  </si>
  <si>
    <t>Publication de l'attribution du marché</t>
  </si>
  <si>
    <t>Signature du contrat</t>
  </si>
  <si>
    <t>Type de marché *</t>
  </si>
  <si>
    <t>Méthode de passation de marché *</t>
  </si>
  <si>
    <t>Type de supervision *</t>
  </si>
  <si>
    <t>Statut *</t>
  </si>
  <si>
    <t>Bien/Services conseils
(Neuf/Loué/Usé)</t>
  </si>
  <si>
    <t>Date prévue*</t>
  </si>
  <si>
    <t>Date effective</t>
  </si>
  <si>
    <t>Date prévue *</t>
  </si>
  <si>
    <t>AOI/AON avec PREQUALIFICATION</t>
  </si>
  <si>
    <t>Passation de Marchés</t>
  </si>
  <si>
    <t>Publication d'avis spécifique de Passation de Marchés - Inv. à la préqualification</t>
  </si>
  <si>
    <t>Ouverture des offres des préqualifiés</t>
  </si>
  <si>
    <t>Rapport d'évaluation des préqualifiés</t>
  </si>
  <si>
    <t>Lancement de l'Appel d'Offre</t>
  </si>
  <si>
    <t>Ouverture des dossiers d'Appel d'offres</t>
  </si>
  <si>
    <t>Comparaison de prix/Par invitation ouverte &amp; Comparaison de prix avec un minimum de 3 proformas</t>
  </si>
  <si>
    <t>Rapport d'évaluation et recommandation d'attribution</t>
  </si>
  <si>
    <t>Contrat signé (bon de commande)</t>
  </si>
  <si>
    <t>Appel d'offre Restreinte</t>
  </si>
  <si>
    <t>Invitation aux soumissionnaires</t>
  </si>
  <si>
    <t>Publication d'attribution du marché</t>
  </si>
  <si>
    <t>Evaluation finale et négociation du marché.</t>
  </si>
  <si>
    <t xml:space="preserve">Publication d'avis spécifique de Passation de Marchés </t>
  </si>
  <si>
    <t>Evaluation Finale et négotiation du marché</t>
  </si>
  <si>
    <t>Entente Directe</t>
  </si>
  <si>
    <t>Requete de l'Entente Directe</t>
  </si>
  <si>
    <t>Notification d'attribution</t>
  </si>
  <si>
    <t xml:space="preserve"> En régie</t>
  </si>
  <si>
    <t>Justification du Force Account</t>
  </si>
  <si>
    <t>CABINETS DE CONSEIL</t>
  </si>
  <si>
    <t>Sélection basée sur la qualité et le coût/Sélection au moindre coût/Sélection sous un budget fixe (SFQC/ SMC/SCBD)</t>
  </si>
  <si>
    <r>
      <t xml:space="preserve">Nom du processus de passation de marchés </t>
    </r>
    <r>
      <rPr>
        <sz val="12"/>
        <color rgb="FFFF0000"/>
        <rFont val="Calibri"/>
        <family val="2"/>
        <scheme val="minor"/>
      </rPr>
      <t>*</t>
    </r>
  </si>
  <si>
    <r>
      <t xml:space="preserve"> Montant estimatif (USD) </t>
    </r>
    <r>
      <rPr>
        <sz val="12"/>
        <color rgb="FFFF0000"/>
        <rFont val="Calibri"/>
        <family val="2"/>
        <scheme val="minor"/>
      </rPr>
      <t>*</t>
    </r>
  </si>
  <si>
    <r>
      <t xml:space="preserve">% Coût-BID </t>
    </r>
    <r>
      <rPr>
        <sz val="12"/>
        <color rgb="FFFF0000"/>
        <rFont val="Calibri"/>
        <family val="2"/>
        <scheme val="minor"/>
      </rPr>
      <t>*</t>
    </r>
  </si>
  <si>
    <r>
      <t xml:space="preserve">% Contrepartie locale </t>
    </r>
    <r>
      <rPr>
        <sz val="12"/>
        <color rgb="FFFF0000"/>
        <rFont val="Calibri"/>
        <family val="2"/>
        <scheme val="minor"/>
      </rPr>
      <t>*</t>
    </r>
  </si>
  <si>
    <r>
      <t>% Co-financement</t>
    </r>
    <r>
      <rPr>
        <sz val="12"/>
        <color rgb="FFFF0000"/>
        <rFont val="Calibri"/>
        <family val="2"/>
        <scheme val="minor"/>
      </rPr>
      <t>*</t>
    </r>
  </si>
  <si>
    <r>
      <t xml:space="preserve">Composante </t>
    </r>
    <r>
      <rPr>
        <sz val="12"/>
        <color rgb="FFFF0000"/>
        <rFont val="Calibri"/>
        <family val="2"/>
        <scheme val="minor"/>
      </rPr>
      <t>*</t>
    </r>
  </si>
  <si>
    <t>Publication de l'avis d'Appel à Manifestion d'Intéret</t>
  </si>
  <si>
    <t>Demande de propositions</t>
  </si>
  <si>
    <t>Ouverture des propositions techniques</t>
  </si>
  <si>
    <t>Rapport d'Evaluation des propositions tecniques</t>
  </si>
  <si>
    <t>Ouverture des propositions financieres</t>
  </si>
  <si>
    <t>Rapport d'Evaluation Finale et PV de Négociation du marché</t>
  </si>
  <si>
    <t>Notification d'Attribution</t>
  </si>
  <si>
    <r>
      <t xml:space="preserve">Type de marché </t>
    </r>
    <r>
      <rPr>
        <sz val="12"/>
        <color rgb="FFFF0000"/>
        <rFont val="Calibri"/>
        <family val="2"/>
        <scheme val="minor"/>
      </rPr>
      <t>*</t>
    </r>
  </si>
  <si>
    <r>
      <t xml:space="preserve">Méthode de passation de marché </t>
    </r>
    <r>
      <rPr>
        <sz val="12"/>
        <color rgb="FFFF0000"/>
        <rFont val="Calibri"/>
        <family val="2"/>
        <scheme val="minor"/>
      </rPr>
      <t>*</t>
    </r>
  </si>
  <si>
    <r>
      <t xml:space="preserve">Type de supervision </t>
    </r>
    <r>
      <rPr>
        <sz val="12"/>
        <color rgb="FFFF0000"/>
        <rFont val="Calibri"/>
        <family val="2"/>
        <scheme val="minor"/>
      </rPr>
      <t>*</t>
    </r>
  </si>
  <si>
    <r>
      <t xml:space="preserve">Statut </t>
    </r>
    <r>
      <rPr>
        <sz val="12"/>
        <color rgb="FFFF0000"/>
        <rFont val="Calibri"/>
        <family val="2"/>
        <scheme val="minor"/>
      </rPr>
      <t>*</t>
    </r>
  </si>
  <si>
    <r>
      <t>Date prévue</t>
    </r>
    <r>
      <rPr>
        <b/>
        <sz val="11"/>
        <color rgb="FFFF0000"/>
        <rFont val="Calibri"/>
        <family val="2"/>
        <scheme val="minor"/>
      </rPr>
      <t>*</t>
    </r>
  </si>
  <si>
    <r>
      <t xml:space="preserve">Date prévue </t>
    </r>
    <r>
      <rPr>
        <b/>
        <sz val="11"/>
        <color rgb="FFFF0000"/>
        <rFont val="Calibri"/>
        <family val="2"/>
        <scheme val="minor"/>
      </rPr>
      <t>*</t>
    </r>
  </si>
  <si>
    <t>Sélection basée sur la qualité (SFQ)</t>
  </si>
  <si>
    <t>Evaluation Finale et Négociation du marché</t>
  </si>
  <si>
    <t>Sélection basée sur les qualifications des consultants (QC)</t>
  </si>
  <si>
    <t>Demande de proposition</t>
  </si>
  <si>
    <t>Sélection par entente directe (SED) de firmes/ Sélection par entente directe (SED) consultants individuels</t>
  </si>
  <si>
    <t>Demande de proposition par entente directe</t>
  </si>
  <si>
    <t>Sélection des consultants individuels (3CV)/ Invitation ouverte aux consultants individuels</t>
  </si>
  <si>
    <t>CABINETS DE CONSEIL - AUDIT EXTERNE</t>
  </si>
  <si>
    <t>Sélection basée sur la qualité et les coûts/Sélection au moindre coût</t>
  </si>
  <si>
    <r>
      <t>Produit</t>
    </r>
    <r>
      <rPr>
        <sz val="12"/>
        <color rgb="FFFF0000"/>
        <rFont val="Calibri"/>
        <family val="2"/>
        <scheme val="minor"/>
      </rPr>
      <t>*</t>
    </r>
  </si>
  <si>
    <t>Rapport d'Evaluation des propositions techniques</t>
  </si>
  <si>
    <t>Sélection sur la base des qualifications des consultants</t>
  </si>
  <si>
    <r>
      <t xml:space="preserve">Produit </t>
    </r>
    <r>
      <rPr>
        <sz val="12"/>
        <color rgb="FFFF0000"/>
        <rFont val="Calibri"/>
        <family val="2"/>
        <scheme val="minor"/>
      </rPr>
      <t>*</t>
    </r>
  </si>
  <si>
    <t>Sélection des firmes par une source unique</t>
  </si>
  <si>
    <t>Demande de sélection d'une source unique</t>
  </si>
  <si>
    <t>Systèmes Nationaux</t>
  </si>
  <si>
    <t>Méthode de passation de marchés systèmes nationaux</t>
  </si>
  <si>
    <t>Début</t>
  </si>
  <si>
    <t>Achèvement</t>
  </si>
  <si>
    <t>Processus financé à 100% par l'Unité d'Exécution</t>
  </si>
  <si>
    <t>Document de base (appel d'offres)</t>
  </si>
  <si>
    <t>Appel d'Offre- Single Stages two envelopes with Prequalification</t>
  </si>
  <si>
    <t>Appel d'Offre- Single Stages two envelopes</t>
  </si>
  <si>
    <t>Appel d'Offre- Une seule étape avec Prequalification</t>
  </si>
  <si>
    <t xml:space="preserve">Appel d'Offre - Une seule étape à deux Enveloppes </t>
  </si>
  <si>
    <t>TRAVAUX, BIENS ET SERVICES</t>
  </si>
  <si>
    <t>Composante I</t>
  </si>
  <si>
    <t>Formation entretien de moteurs</t>
  </si>
  <si>
    <r>
      <t xml:space="preserve">Acquisition et Installation d'un système solaire </t>
    </r>
    <r>
      <rPr>
        <sz val="11"/>
        <color theme="1"/>
        <rFont val="Calibri"/>
        <family val="2"/>
      </rPr>
      <t>à</t>
    </r>
    <r>
      <rPr>
        <sz val="11"/>
        <color theme="1"/>
        <rFont val="Calibri"/>
        <family val="2"/>
        <scheme val="minor"/>
      </rPr>
      <t xml:space="preserve"> la DDASE</t>
    </r>
  </si>
  <si>
    <t>3492/GR-HA</t>
  </si>
  <si>
    <t>Programme de Développement de la Pêche Artisanale (PECHE)</t>
  </si>
  <si>
    <t xml:space="preserve">HA-L1096 </t>
  </si>
  <si>
    <t>Janvier 2022 - juin 2022</t>
  </si>
  <si>
    <t>Neuf</t>
  </si>
  <si>
    <t>Juin 2022</t>
  </si>
  <si>
    <t>Mai 2022</t>
  </si>
  <si>
    <t>Avril 2022</t>
  </si>
  <si>
    <r>
      <t>F</t>
    </r>
    <r>
      <rPr>
        <sz val="11"/>
        <color theme="1"/>
        <rFont val="Calibri"/>
        <family val="2"/>
      </rPr>
      <t>é</t>
    </r>
    <r>
      <rPr>
        <sz val="11"/>
        <color theme="1"/>
        <rFont val="Calibri"/>
        <family val="2"/>
        <scheme val="minor"/>
      </rPr>
      <t>vrier 2022</t>
    </r>
  </si>
  <si>
    <t>Mars 2022</t>
  </si>
  <si>
    <t>Evaluation finale du Programme PECHE</t>
  </si>
  <si>
    <t>Comparaison de 3 CV au moins</t>
  </si>
  <si>
    <r>
      <t>Relev</t>
    </r>
    <r>
      <rPr>
        <sz val="11"/>
        <color theme="1"/>
        <rFont val="Calibri"/>
        <family val="2"/>
      </rPr>
      <t>é</t>
    </r>
    <r>
      <rPr>
        <sz val="11"/>
        <color theme="1"/>
        <rFont val="Calibri"/>
        <family val="2"/>
        <scheme val="minor"/>
      </rPr>
      <t>s topographiques pour les sites de Bainet et d'Anse-d'Hainault</t>
    </r>
  </si>
  <si>
    <t>Composante II</t>
  </si>
  <si>
    <t>Produit II</t>
  </si>
  <si>
    <t>Evaluation</t>
  </si>
  <si>
    <t>Produit 8</t>
  </si>
  <si>
    <t>MARNDR/PECHE/T/CP-06/2022</t>
  </si>
  <si>
    <r>
      <t xml:space="preserve">Réhabilitation d'un bureau </t>
    </r>
    <r>
      <rPr>
        <sz val="11"/>
        <color theme="1"/>
        <rFont val="Calibri"/>
        <family val="2"/>
      </rPr>
      <t>à</t>
    </r>
    <r>
      <rPr>
        <sz val="11"/>
        <color theme="1"/>
        <rFont val="Calibri"/>
        <family val="2"/>
        <scheme val="minor"/>
      </rPr>
      <t xml:space="preserve"> la Direction D</t>
    </r>
    <r>
      <rPr>
        <sz val="11"/>
        <color theme="1"/>
        <rFont val="Calibri"/>
        <family val="2"/>
      </rPr>
      <t>é</t>
    </r>
    <r>
      <rPr>
        <sz val="11"/>
        <color theme="1"/>
        <rFont val="Calibri"/>
        <family val="2"/>
        <scheme val="minor"/>
      </rPr>
      <t>partementale Agricole pour  la Coordination de la Grand'Anse</t>
    </r>
  </si>
  <si>
    <t>Pierre Beauvais, Clause 5.4 (b) des politiques  GN 2350-15</t>
  </si>
  <si>
    <t>MARNDR/PECHE/CI/QCIN-44/22</t>
  </si>
  <si>
    <t>MARNDR/PECHE/B/CP-20/2022</t>
  </si>
  <si>
    <t>MARNDR/PECHE/CI/SED-024/22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</si>
</sst>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mm/dd/yy;@"/>
  </numFmts>
  <fonts count="3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4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Times New Roman"/>
      <family val="1"/>
    </font>
    <font>
      <sz val="11"/>
      <color rgb="FFFF0000"/>
      <name val="Times New Roman"/>
      <family val="1"/>
    </font>
    <font>
      <b/>
      <sz val="22"/>
      <name val="Times New Roman"/>
      <family val="1"/>
    </font>
    <font>
      <sz val="11"/>
      <color theme="1"/>
      <name val="Times New Roman"/>
      <family val="1"/>
    </font>
    <font>
      <sz val="11"/>
      <color theme="0"/>
      <name val="Times New Roman"/>
      <family val="1"/>
    </font>
    <font>
      <b/>
      <sz val="11"/>
      <color theme="1"/>
      <name val="Times New Roman"/>
      <family val="1"/>
    </font>
    <font>
      <b/>
      <sz val="24"/>
      <color theme="1"/>
      <name val="Times New Roman"/>
      <family val="1"/>
    </font>
    <font>
      <b/>
      <sz val="11"/>
      <name val="Times New Roman"/>
      <family val="1"/>
    </font>
    <font>
      <b/>
      <sz val="24"/>
      <name val="Times New Roman"/>
      <family val="1"/>
    </font>
    <font>
      <b/>
      <sz val="26"/>
      <name val="Times New Roman"/>
      <family val="1"/>
    </font>
    <font>
      <sz val="11"/>
      <name val="Times New Roman"/>
      <family val="1"/>
    </font>
    <font>
      <sz val="10"/>
      <name val="Arial"/>
      <family val="2"/>
    </font>
    <font>
      <b/>
      <sz val="28"/>
      <name val="Times New Roman"/>
      <family val="1"/>
    </font>
    <font>
      <b/>
      <sz val="36"/>
      <color theme="1"/>
      <name val="Times New Roman"/>
      <family val="1"/>
    </font>
    <font>
      <sz val="10"/>
      <color rgb="FF0033CC"/>
      <name val="Calibri"/>
      <family val="2"/>
      <scheme val="minor"/>
    </font>
    <font>
      <sz val="11"/>
      <color theme="1"/>
      <name val="Calibri"/>
      <family val="2"/>
    </font>
    <font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16365C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3" fontId="15" fillId="0" borderId="0" applyFont="0" applyFill="0" applyBorder="0" applyAlignment="0" applyProtection="0"/>
    <xf numFmtId="0" fontId="27" fillId="0" borderId="0"/>
    <xf numFmtId="0" fontId="27" fillId="0" borderId="0"/>
    <xf numFmtId="9" fontId="15" fillId="0" borderId="0" applyFont="0" applyFill="0" applyBorder="0" applyAlignment="0" applyProtection="0"/>
  </cellStyleXfs>
  <cellXfs count="99">
    <xf numFmtId="0" fontId="0" fillId="0" borderId="0" xfId="0"/>
    <xf numFmtId="0" fontId="0" fillId="0" borderId="0" xfId="0" applyFill="1"/>
    <xf numFmtId="0" fontId="3" fillId="0" borderId="0" xfId="0" applyFont="1" applyFill="1"/>
    <xf numFmtId="0" fontId="0" fillId="0" borderId="0" xfId="0" applyProtection="1">
      <protection locked="0"/>
    </xf>
    <xf numFmtId="0" fontId="0" fillId="4" borderId="0" xfId="0" applyFill="1" applyProtection="1"/>
    <xf numFmtId="0" fontId="0" fillId="0" borderId="0" xfId="0" applyProtection="1"/>
    <xf numFmtId="0" fontId="0" fillId="0" borderId="0" xfId="0" applyFill="1" applyProtection="1"/>
    <xf numFmtId="0" fontId="0" fillId="0" borderId="0" xfId="0" applyFill="1" applyProtection="1">
      <protection locked="0"/>
    </xf>
    <xf numFmtId="0" fontId="8" fillId="0" borderId="0" xfId="0" applyFont="1"/>
    <xf numFmtId="0" fontId="8" fillId="0" borderId="0" xfId="0" applyFont="1" applyFill="1"/>
    <xf numFmtId="0" fontId="8" fillId="0" borderId="0" xfId="0" applyFont="1" applyFill="1" applyProtection="1"/>
    <xf numFmtId="0" fontId="8" fillId="0" borderId="0" xfId="0" applyFont="1" applyFill="1" applyProtection="1">
      <protection locked="0"/>
    </xf>
    <xf numFmtId="0" fontId="9" fillId="0" borderId="0" xfId="0" applyFont="1"/>
    <xf numFmtId="0" fontId="9" fillId="0" borderId="0" xfId="0" applyFont="1" applyFill="1"/>
    <xf numFmtId="0" fontId="9" fillId="0" borderId="0" xfId="0" applyFont="1" applyFill="1" applyProtection="1"/>
    <xf numFmtId="0" fontId="9" fillId="0" borderId="0" xfId="0" applyFont="1" applyFill="1" applyProtection="1">
      <protection locked="0"/>
    </xf>
    <xf numFmtId="0" fontId="9" fillId="0" borderId="0" xfId="0" applyFont="1" applyProtection="1">
      <protection locked="0"/>
    </xf>
    <xf numFmtId="0" fontId="9" fillId="0" borderId="0" xfId="0" applyFont="1" applyProtection="1"/>
    <xf numFmtId="0" fontId="8" fillId="0" borderId="0" xfId="0" applyFont="1" applyProtection="1">
      <protection locked="0"/>
    </xf>
    <xf numFmtId="0" fontId="8" fillId="0" borderId="0" xfId="0" applyFont="1" applyProtection="1"/>
    <xf numFmtId="0" fontId="0" fillId="0" borderId="0" xfId="0" applyFont="1"/>
    <xf numFmtId="0" fontId="0" fillId="0" borderId="0" xfId="0" applyFont="1" applyFill="1" applyProtection="1">
      <protection locked="0"/>
    </xf>
    <xf numFmtId="0" fontId="0" fillId="0" borderId="0" xfId="0" applyFont="1" applyFill="1" applyProtection="1"/>
    <xf numFmtId="0" fontId="0" fillId="0" borderId="0" xfId="0" applyFont="1" applyProtection="1"/>
    <xf numFmtId="0" fontId="0" fillId="0" borderId="0" xfId="0" applyFont="1" applyProtection="1">
      <protection locked="0"/>
    </xf>
    <xf numFmtId="0" fontId="0" fillId="0" borderId="12" xfId="0" applyBorder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2" xfId="0" applyBorder="1"/>
    <xf numFmtId="0" fontId="14" fillId="2" borderId="1" xfId="0" applyFont="1" applyFill="1" applyBorder="1" applyAlignment="1" applyProtection="1">
      <alignment vertical="top" wrapText="1" readingOrder="1"/>
    </xf>
    <xf numFmtId="2" fontId="5" fillId="5" borderId="3" xfId="0" applyNumberFormat="1" applyFont="1" applyFill="1" applyBorder="1" applyAlignment="1">
      <alignment horizontal="center" vertical="center" wrapText="1"/>
    </xf>
    <xf numFmtId="0" fontId="4" fillId="4" borderId="0" xfId="0" applyFont="1" applyFill="1"/>
    <xf numFmtId="0" fontId="16" fillId="2" borderId="12" xfId="0" applyFont="1" applyFill="1" applyBorder="1" applyAlignment="1">
      <alignment vertical="top" wrapText="1" readingOrder="1"/>
    </xf>
    <xf numFmtId="0" fontId="2" fillId="3" borderId="1" xfId="0" applyFont="1" applyFill="1" applyBorder="1" applyAlignment="1" applyProtection="1">
      <alignment vertical="center" wrapText="1" readingOrder="1"/>
      <protection locked="0"/>
    </xf>
    <xf numFmtId="0" fontId="2" fillId="3" borderId="2" xfId="0" applyFont="1" applyFill="1" applyBorder="1" applyAlignment="1" applyProtection="1">
      <alignment vertical="center" wrapText="1" readingOrder="1"/>
      <protection locked="0"/>
    </xf>
    <xf numFmtId="0" fontId="9" fillId="0" borderId="12" xfId="0" applyFont="1" applyBorder="1" applyProtection="1">
      <protection locked="0"/>
    </xf>
    <xf numFmtId="0" fontId="17" fillId="4" borderId="12" xfId="0" applyFont="1" applyFill="1" applyBorder="1"/>
    <xf numFmtId="0" fontId="18" fillId="4" borderId="12" xfId="0" applyFont="1" applyFill="1" applyBorder="1"/>
    <xf numFmtId="0" fontId="19" fillId="0" borderId="12" xfId="0" applyFont="1" applyBorder="1"/>
    <xf numFmtId="0" fontId="20" fillId="5" borderId="12" xfId="0" applyFont="1" applyFill="1" applyBorder="1" applyAlignment="1">
      <alignment horizontal="center" vertical="center" wrapText="1"/>
    </xf>
    <xf numFmtId="2" fontId="20" fillId="5" borderId="12" xfId="0" applyNumberFormat="1" applyFont="1" applyFill="1" applyBorder="1" applyAlignment="1">
      <alignment horizontal="center" vertical="center" wrapText="1"/>
    </xf>
    <xf numFmtId="2" fontId="19" fillId="5" borderId="12" xfId="0" applyNumberFormat="1" applyFont="1" applyFill="1" applyBorder="1" applyAlignment="1">
      <alignment horizontal="center" vertical="center" wrapText="1"/>
    </xf>
    <xf numFmtId="0" fontId="19" fillId="5" borderId="12" xfId="0" applyFont="1" applyFill="1" applyBorder="1" applyAlignment="1">
      <alignment horizontal="center" vertical="center" wrapText="1"/>
    </xf>
    <xf numFmtId="0" fontId="21" fillId="0" borderId="12" xfId="0" applyFont="1" applyBorder="1" applyAlignment="1">
      <alignment horizontal="center" wrapText="1"/>
    </xf>
    <xf numFmtId="0" fontId="20" fillId="0" borderId="12" xfId="0" applyFont="1" applyBorder="1"/>
    <xf numFmtId="2" fontId="17" fillId="5" borderId="12" xfId="0" applyNumberFormat="1" applyFont="1" applyFill="1" applyBorder="1" applyAlignment="1">
      <alignment horizontal="center" vertical="center" wrapText="1"/>
    </xf>
    <xf numFmtId="0" fontId="17" fillId="5" borderId="12" xfId="0" applyFont="1" applyFill="1" applyBorder="1" applyAlignment="1">
      <alignment horizontal="center" vertical="center" wrapText="1"/>
    </xf>
    <xf numFmtId="0" fontId="22" fillId="4" borderId="12" xfId="0" applyFont="1" applyFill="1" applyBorder="1"/>
    <xf numFmtId="164" fontId="23" fillId="4" borderId="12" xfId="0" applyNumberFormat="1" applyFont="1" applyFill="1" applyBorder="1" applyAlignment="1">
      <alignment horizontal="center" vertical="center" wrapText="1"/>
    </xf>
    <xf numFmtId="0" fontId="23" fillId="0" borderId="12" xfId="0" applyFont="1" applyBorder="1" applyAlignment="1">
      <alignment horizontal="center" wrapText="1"/>
    </xf>
    <xf numFmtId="0" fontId="24" fillId="4" borderId="12" xfId="0" applyFont="1" applyFill="1" applyBorder="1"/>
    <xf numFmtId="0" fontId="20" fillId="4" borderId="12" xfId="0" applyFont="1" applyFill="1" applyBorder="1"/>
    <xf numFmtId="0" fontId="25" fillId="4" borderId="12" xfId="0" applyFont="1" applyFill="1" applyBorder="1"/>
    <xf numFmtId="2" fontId="26" fillId="5" borderId="12" xfId="0" applyNumberFormat="1" applyFont="1" applyFill="1" applyBorder="1" applyAlignment="1">
      <alignment horizontal="center" vertical="center" wrapText="1"/>
    </xf>
    <xf numFmtId="0" fontId="28" fillId="4" borderId="12" xfId="0" applyFont="1" applyFill="1" applyBorder="1"/>
    <xf numFmtId="0" fontId="3" fillId="4" borderId="0" xfId="0" applyFont="1" applyFill="1"/>
    <xf numFmtId="0" fontId="0" fillId="4" borderId="0" xfId="0" applyFill="1"/>
    <xf numFmtId="0" fontId="5" fillId="5" borderId="3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wrapText="1"/>
    </xf>
    <xf numFmtId="0" fontId="29" fillId="4" borderId="12" xfId="0" applyFont="1" applyFill="1" applyBorder="1"/>
    <xf numFmtId="0" fontId="0" fillId="0" borderId="12" xfId="0" applyBorder="1" applyAlignment="1" applyProtection="1">
      <alignment wrapText="1"/>
      <protection locked="0"/>
    </xf>
    <xf numFmtId="9" fontId="0" fillId="0" borderId="12" xfId="0" applyNumberFormat="1" applyBorder="1" applyProtection="1">
      <protection locked="0"/>
    </xf>
    <xf numFmtId="43" fontId="0" fillId="0" borderId="12" xfId="1" applyFont="1" applyBorder="1" applyProtection="1">
      <protection locked="0"/>
    </xf>
    <xf numFmtId="0" fontId="30" fillId="6" borderId="12" xfId="0" applyFont="1" applyFill="1" applyBorder="1" applyAlignment="1">
      <alignment wrapText="1"/>
    </xf>
    <xf numFmtId="0" fontId="0" fillId="0" borderId="12" xfId="0" applyBorder="1" applyAlignment="1" applyProtection="1">
      <alignment vertical="center" wrapText="1"/>
      <protection locked="0"/>
    </xf>
    <xf numFmtId="0" fontId="0" fillId="0" borderId="12" xfId="0" applyBorder="1" applyAlignment="1" applyProtection="1">
      <alignment vertical="center"/>
      <protection locked="0"/>
    </xf>
    <xf numFmtId="43" fontId="0" fillId="0" borderId="12" xfId="1" applyFont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9" fontId="0" fillId="0" borderId="12" xfId="0" applyNumberFormat="1" applyBorder="1" applyAlignment="1" applyProtection="1">
      <alignment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 wrapText="1"/>
      <protection locked="0"/>
    </xf>
    <xf numFmtId="0" fontId="0" fillId="0" borderId="12" xfId="0" applyBorder="1" applyAlignment="1" applyProtection="1">
      <alignment horizontal="center" wrapText="1"/>
      <protection locked="0"/>
    </xf>
    <xf numFmtId="43" fontId="0" fillId="6" borderId="12" xfId="1" applyFont="1" applyFill="1" applyBorder="1" applyAlignment="1" applyProtection="1">
      <alignment vertical="center"/>
      <protection locked="0"/>
    </xf>
    <xf numFmtId="4" fontId="2" fillId="3" borderId="1" xfId="0" applyNumberFormat="1" applyFont="1" applyFill="1" applyBorder="1" applyAlignment="1" applyProtection="1">
      <alignment vertical="center" wrapText="1" readingOrder="1"/>
      <protection locked="0"/>
    </xf>
    <xf numFmtId="9" fontId="0" fillId="0" borderId="12" xfId="4" applyFont="1" applyBorder="1" applyProtection="1">
      <protection locked="0"/>
    </xf>
    <xf numFmtId="9" fontId="0" fillId="0" borderId="12" xfId="4" applyFont="1" applyBorder="1" applyAlignment="1" applyProtection="1">
      <alignment vertical="center"/>
      <protection locked="0"/>
    </xf>
    <xf numFmtId="4" fontId="0" fillId="0" borderId="12" xfId="0" applyNumberFormat="1" applyBorder="1" applyAlignment="1" applyProtection="1">
      <alignment vertical="center"/>
      <protection locked="0"/>
    </xf>
    <xf numFmtId="0" fontId="1" fillId="0" borderId="12" xfId="0" applyFont="1" applyBorder="1" applyAlignment="1">
      <alignment horizontal="center" vertical="center" wrapText="1"/>
    </xf>
    <xf numFmtId="0" fontId="0" fillId="0" borderId="0" xfId="0" applyAlignment="1" applyProtection="1">
      <alignment vertical="center"/>
    </xf>
    <xf numFmtId="0" fontId="8" fillId="0" borderId="0" xfId="0" applyFont="1" applyFill="1" applyAlignment="1" applyProtection="1">
      <alignment vertical="center"/>
      <protection locked="0"/>
    </xf>
    <xf numFmtId="0" fontId="9" fillId="0" borderId="0" xfId="0" applyFont="1" applyFill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32" fillId="6" borderId="12" xfId="0" applyFont="1" applyFill="1" applyBorder="1" applyAlignment="1">
      <alignment wrapText="1"/>
    </xf>
    <xf numFmtId="0" fontId="26" fillId="6" borderId="12" xfId="3" applyFont="1" applyFill="1" applyBorder="1" applyAlignment="1">
      <alignment horizontal="left" vertical="center" wrapText="1"/>
    </xf>
    <xf numFmtId="43" fontId="2" fillId="3" borderId="1" xfId="0" applyNumberFormat="1" applyFont="1" applyFill="1" applyBorder="1" applyAlignment="1" applyProtection="1">
      <alignment vertical="center" wrapText="1" readingOrder="1"/>
      <protection locked="0"/>
    </xf>
    <xf numFmtId="43" fontId="0" fillId="0" borderId="12" xfId="1" applyFont="1" applyFill="1" applyBorder="1" applyAlignment="1" applyProtection="1">
      <alignment vertical="center"/>
      <protection locked="0"/>
    </xf>
    <xf numFmtId="0" fontId="16" fillId="5" borderId="12" xfId="0" applyFont="1" applyFill="1" applyBorder="1" applyAlignment="1">
      <alignment horizontal="center"/>
    </xf>
    <xf numFmtId="164" fontId="21" fillId="4" borderId="12" xfId="0" applyNumberFormat="1" applyFont="1" applyFill="1" applyBorder="1" applyAlignment="1">
      <alignment horizontal="center" vertical="center" wrapText="1"/>
    </xf>
    <xf numFmtId="164" fontId="23" fillId="4" borderId="12" xfId="0" applyNumberFormat="1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/>
    </xf>
    <xf numFmtId="0" fontId="6" fillId="5" borderId="10" xfId="0" applyFont="1" applyFill="1" applyBorder="1" applyAlignment="1">
      <alignment horizontal="center"/>
    </xf>
    <xf numFmtId="0" fontId="6" fillId="5" borderId="4" xfId="0" applyFont="1" applyFill="1" applyBorder="1" applyAlignment="1">
      <alignment horizontal="center"/>
    </xf>
    <xf numFmtId="0" fontId="6" fillId="5" borderId="5" xfId="0" applyFont="1" applyFill="1" applyBorder="1" applyAlignment="1">
      <alignment horizontal="center"/>
    </xf>
    <xf numFmtId="0" fontId="6" fillId="5" borderId="6" xfId="0" applyFont="1" applyFill="1" applyBorder="1" applyAlignment="1">
      <alignment horizontal="center"/>
    </xf>
    <xf numFmtId="164" fontId="7" fillId="4" borderId="13" xfId="0" applyNumberFormat="1" applyFont="1" applyFill="1" applyBorder="1" applyAlignment="1">
      <alignment horizontal="center" vertical="center" wrapText="1"/>
    </xf>
    <xf numFmtId="164" fontId="7" fillId="4" borderId="14" xfId="0" applyNumberFormat="1" applyFont="1" applyFill="1" applyBorder="1" applyAlignment="1">
      <alignment horizontal="center" vertical="center" wrapText="1"/>
    </xf>
    <xf numFmtId="164" fontId="7" fillId="4" borderId="8" xfId="0" applyNumberFormat="1" applyFont="1" applyFill="1" applyBorder="1" applyAlignment="1">
      <alignment horizontal="center" vertical="center" wrapText="1"/>
    </xf>
    <xf numFmtId="164" fontId="7" fillId="4" borderId="7" xfId="0" applyNumberFormat="1" applyFont="1" applyFill="1" applyBorder="1" applyAlignment="1">
      <alignment horizontal="center" vertical="center" wrapText="1"/>
    </xf>
    <xf numFmtId="164" fontId="7" fillId="4" borderId="12" xfId="0" applyNumberFormat="1" applyFont="1" applyFill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center"/>
    </xf>
  </cellXfs>
  <cellStyles count="5">
    <cellStyle name="Comma" xfId="1" builtinId="3"/>
    <cellStyle name="Normal" xfId="0" builtinId="0"/>
    <cellStyle name="Normal 2" xfId="2" xr:uid="{00000000-0005-0000-0000-000002000000}"/>
    <cellStyle name="Normal 2 2" xfId="3" xr:uid="{00000000-0005-0000-0000-000003000000}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IP277"/>
  <sheetViews>
    <sheetView tabSelected="1" zoomScale="90" zoomScaleNormal="90" workbookViewId="0">
      <selection activeCell="C10" sqref="C10"/>
    </sheetView>
  </sheetViews>
  <sheetFormatPr defaultColWidth="11.44140625" defaultRowHeight="14.4" x14ac:dyDescent="0.3"/>
  <cols>
    <col min="1" max="1" width="46.44140625" customWidth="1"/>
    <col min="2" max="2" width="71.33203125" customWidth="1"/>
    <col min="3" max="3" width="47" customWidth="1"/>
    <col min="4" max="4" width="20.44140625" customWidth="1"/>
    <col min="5" max="5" width="19.109375" customWidth="1"/>
    <col min="7" max="7" width="15.6640625" customWidth="1"/>
    <col min="8" max="8" width="18.6640625" customWidth="1"/>
    <col min="9" max="9" width="23" customWidth="1"/>
    <col min="10" max="10" width="24.109375" customWidth="1"/>
    <col min="11" max="11" width="18.88671875" customWidth="1"/>
    <col min="12" max="12" width="13.88671875" customWidth="1"/>
    <col min="13" max="13" width="16.33203125" customWidth="1"/>
    <col min="14" max="14" width="16.88671875" customWidth="1"/>
    <col min="15" max="15" width="16.5546875" customWidth="1"/>
    <col min="16" max="16" width="23.88671875" customWidth="1"/>
    <col min="17" max="17" width="18.6640625" customWidth="1"/>
    <col min="18" max="18" width="13.44140625" customWidth="1"/>
    <col min="19" max="19" width="17.5546875" customWidth="1"/>
    <col min="20" max="20" width="22.6640625" customWidth="1"/>
    <col min="21" max="21" width="16.5546875" customWidth="1"/>
    <col min="22" max="22" width="23" customWidth="1"/>
    <col min="23" max="23" width="16.6640625" customWidth="1"/>
    <col min="24" max="24" width="16" customWidth="1"/>
    <col min="25" max="25" width="16.109375" customWidth="1"/>
    <col min="26" max="26" width="15.109375" customWidth="1"/>
    <col min="27" max="27" width="18.6640625" customWidth="1"/>
    <col min="28" max="28" width="22.5546875" customWidth="1"/>
    <col min="29" max="29" width="16.5546875" customWidth="1"/>
    <col min="31" max="31" width="16.44140625" customWidth="1"/>
    <col min="32" max="32" width="21.6640625" customWidth="1"/>
    <col min="33" max="33" width="18.33203125" customWidth="1"/>
    <col min="34" max="34" width="22.109375" customWidth="1"/>
    <col min="36" max="36" width="12" customWidth="1"/>
    <col min="37" max="37" width="47.109375" customWidth="1"/>
    <col min="38" max="38" width="33.109375" customWidth="1"/>
    <col min="39" max="39" width="19.33203125" customWidth="1"/>
  </cols>
  <sheetData>
    <row r="1" spans="1:250" x14ac:dyDescent="0.3">
      <c r="A1" s="31" t="s">
        <v>46</v>
      </c>
      <c r="B1" s="32" t="s">
        <v>57</v>
      </c>
      <c r="AK1" s="9" t="s">
        <v>1</v>
      </c>
      <c r="AL1" s="9" t="s">
        <v>5</v>
      </c>
      <c r="AM1" s="9" t="s">
        <v>4</v>
      </c>
      <c r="AN1" s="9" t="s">
        <v>29</v>
      </c>
    </row>
    <row r="2" spans="1:250" ht="18" customHeight="1" x14ac:dyDescent="0.3">
      <c r="A2" s="31" t="s">
        <v>47</v>
      </c>
      <c r="B2" s="32" t="s">
        <v>158</v>
      </c>
      <c r="AK2" s="9" t="s">
        <v>3</v>
      </c>
      <c r="AL2" s="9" t="s">
        <v>7</v>
      </c>
      <c r="AM2" s="9" t="s">
        <v>6</v>
      </c>
      <c r="AN2" s="9" t="s">
        <v>30</v>
      </c>
    </row>
    <row r="3" spans="1:250" ht="17.399999999999999" customHeight="1" x14ac:dyDescent="0.3">
      <c r="A3" s="31" t="s">
        <v>48</v>
      </c>
      <c r="B3" s="32" t="s">
        <v>156</v>
      </c>
      <c r="AK3" s="8"/>
      <c r="AL3" s="9" t="s">
        <v>9</v>
      </c>
      <c r="AM3" s="9" t="s">
        <v>8</v>
      </c>
      <c r="AN3" s="9" t="s">
        <v>31</v>
      </c>
    </row>
    <row r="4" spans="1:250" ht="17.399999999999999" customHeight="1" x14ac:dyDescent="0.3">
      <c r="A4" s="31" t="s">
        <v>49</v>
      </c>
      <c r="B4" s="32" t="s">
        <v>157</v>
      </c>
      <c r="AK4" s="9" t="s">
        <v>10</v>
      </c>
      <c r="AL4" s="9" t="s">
        <v>11</v>
      </c>
      <c r="AM4" s="8"/>
      <c r="AN4" s="8" t="s">
        <v>32</v>
      </c>
    </row>
    <row r="5" spans="1:250" ht="19.2" customHeight="1" x14ac:dyDescent="0.3">
      <c r="A5" s="31" t="s">
        <v>50</v>
      </c>
      <c r="B5" s="32" t="s">
        <v>159</v>
      </c>
      <c r="AK5" s="9" t="s">
        <v>12</v>
      </c>
      <c r="AL5" s="9" t="s">
        <v>13</v>
      </c>
      <c r="AM5" s="8"/>
      <c r="AN5" s="8" t="s">
        <v>33</v>
      </c>
    </row>
    <row r="6" spans="1:250" x14ac:dyDescent="0.3">
      <c r="A6" s="31" t="s">
        <v>51</v>
      </c>
      <c r="B6" s="72">
        <v>11948</v>
      </c>
      <c r="AK6" s="8"/>
      <c r="AL6" s="9"/>
      <c r="AM6" s="8"/>
      <c r="AN6" s="8" t="s">
        <v>34</v>
      </c>
    </row>
    <row r="7" spans="1:250" ht="19.2" customHeight="1" x14ac:dyDescent="0.3">
      <c r="A7" s="31" t="s">
        <v>52</v>
      </c>
      <c r="B7" s="83">
        <v>10500</v>
      </c>
      <c r="AK7" s="9" t="s">
        <v>14</v>
      </c>
      <c r="AL7" s="8"/>
      <c r="AM7" s="8"/>
      <c r="AN7" s="8" t="s">
        <v>35</v>
      </c>
    </row>
    <row r="8" spans="1:250" ht="13.95" customHeight="1" x14ac:dyDescent="0.3">
      <c r="A8" s="31" t="s">
        <v>53</v>
      </c>
      <c r="B8" s="72">
        <v>88000</v>
      </c>
      <c r="AK8" s="9" t="s">
        <v>15</v>
      </c>
      <c r="AL8" s="9"/>
      <c r="AM8" s="8"/>
      <c r="AN8" s="8" t="s">
        <v>36</v>
      </c>
    </row>
    <row r="9" spans="1:250" ht="18.600000000000001" customHeight="1" x14ac:dyDescent="0.3">
      <c r="A9" s="31" t="s">
        <v>54</v>
      </c>
      <c r="B9" s="83">
        <v>0</v>
      </c>
      <c r="AK9" s="8"/>
      <c r="AL9" s="9"/>
      <c r="AM9" s="9"/>
      <c r="AN9" s="9" t="s">
        <v>37</v>
      </c>
    </row>
    <row r="10" spans="1:250" ht="18" customHeight="1" x14ac:dyDescent="0.3">
      <c r="A10" s="31" t="s">
        <v>55</v>
      </c>
      <c r="B10" s="83">
        <v>0</v>
      </c>
      <c r="AK10" s="9" t="s">
        <v>18</v>
      </c>
      <c r="AL10" s="8"/>
      <c r="AM10" s="9"/>
      <c r="AN10" s="9" t="s">
        <v>38</v>
      </c>
    </row>
    <row r="11" spans="1:250" x14ac:dyDescent="0.3">
      <c r="A11" s="31" t="s">
        <v>43</v>
      </c>
      <c r="B11" s="33" t="s">
        <v>165</v>
      </c>
      <c r="AK11" s="8"/>
      <c r="AL11" s="9"/>
      <c r="AM11" s="9"/>
      <c r="AN11" s="9" t="s">
        <v>39</v>
      </c>
    </row>
    <row r="12" spans="1:250" x14ac:dyDescent="0.3">
      <c r="A12" s="28" t="s">
        <v>56</v>
      </c>
      <c r="AK12" s="9" t="s">
        <v>148</v>
      </c>
      <c r="AL12" s="9"/>
      <c r="AM12" s="9"/>
      <c r="AN12" s="9" t="s">
        <v>40</v>
      </c>
    </row>
    <row r="13" spans="1:250" x14ac:dyDescent="0.3">
      <c r="AK13" s="8"/>
      <c r="AL13" s="8"/>
      <c r="AM13" s="9"/>
      <c r="AN13" s="9" t="s">
        <v>41</v>
      </c>
    </row>
    <row r="14" spans="1:250" s="4" customFormat="1" ht="45.6" x14ac:dyDescent="0.75">
      <c r="C14" s="58" t="s">
        <v>152</v>
      </c>
      <c r="AK14" s="9" t="s">
        <v>149</v>
      </c>
      <c r="AL14" s="9"/>
      <c r="AM14" s="9"/>
      <c r="AN14" s="9" t="s">
        <v>42</v>
      </c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  <c r="IP14" s="6"/>
    </row>
    <row r="15" spans="1:250" s="3" customFormat="1" x14ac:dyDescent="0.3">
      <c r="AK15" s="8"/>
      <c r="AL15" s="8"/>
      <c r="AM15" s="11"/>
    </row>
    <row r="16" spans="1:250" s="3" customFormat="1" x14ac:dyDescent="0.3">
      <c r="AK16" s="9" t="s">
        <v>17</v>
      </c>
      <c r="AL16" s="18"/>
      <c r="AM16" s="11"/>
    </row>
    <row r="17" spans="1:39" s="5" customFormat="1" ht="27.6" x14ac:dyDescent="0.45">
      <c r="A17" s="35"/>
      <c r="B17" s="35"/>
      <c r="C17" s="36" t="s">
        <v>58</v>
      </c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K17" s="8"/>
      <c r="AL17" s="19"/>
      <c r="AM17" s="10"/>
    </row>
    <row r="18" spans="1:39" s="5" customFormat="1" x14ac:dyDescent="0.3">
      <c r="A18" s="85" t="s">
        <v>59</v>
      </c>
      <c r="B18" s="85"/>
      <c r="C18" s="85"/>
      <c r="D18" s="85" t="s">
        <v>60</v>
      </c>
      <c r="E18" s="85"/>
      <c r="F18" s="85"/>
      <c r="G18" s="85"/>
      <c r="H18" s="85"/>
      <c r="I18" s="37"/>
      <c r="J18" s="37"/>
      <c r="K18" s="85" t="s">
        <v>61</v>
      </c>
      <c r="L18" s="85"/>
      <c r="M18" s="85"/>
      <c r="N18" s="85"/>
      <c r="O18" s="85"/>
      <c r="P18" s="85"/>
      <c r="Q18" s="85"/>
      <c r="R18" s="85"/>
      <c r="S18" s="85"/>
      <c r="T18" s="85"/>
      <c r="U18" s="85" t="s">
        <v>62</v>
      </c>
      <c r="V18" s="85"/>
      <c r="W18" s="85"/>
      <c r="X18" s="85"/>
      <c r="Y18" s="85"/>
      <c r="Z18" s="85"/>
      <c r="AA18" s="85"/>
      <c r="AK18" s="9" t="s">
        <v>19</v>
      </c>
      <c r="AL18" s="9"/>
      <c r="AM18" s="10"/>
    </row>
    <row r="19" spans="1:39" s="5" customFormat="1" ht="41.4" x14ac:dyDescent="0.3">
      <c r="A19" s="38" t="s">
        <v>63</v>
      </c>
      <c r="B19" s="39" t="s">
        <v>64</v>
      </c>
      <c r="C19" s="39" t="s">
        <v>44</v>
      </c>
      <c r="D19" s="39" t="s">
        <v>65</v>
      </c>
      <c r="E19" s="39" t="s">
        <v>66</v>
      </c>
      <c r="F19" s="39" t="s">
        <v>67</v>
      </c>
      <c r="G19" s="39" t="s">
        <v>68</v>
      </c>
      <c r="H19" s="39" t="s">
        <v>69</v>
      </c>
      <c r="I19" s="38" t="s">
        <v>70</v>
      </c>
      <c r="J19" s="38" t="s">
        <v>71</v>
      </c>
      <c r="K19" s="86" t="s">
        <v>72</v>
      </c>
      <c r="L19" s="86"/>
      <c r="M19" s="86" t="s">
        <v>73</v>
      </c>
      <c r="N19" s="86"/>
      <c r="O19" s="86" t="s">
        <v>74</v>
      </c>
      <c r="P19" s="86"/>
      <c r="Q19" s="86" t="s">
        <v>75</v>
      </c>
      <c r="R19" s="86"/>
      <c r="S19" s="86" t="s">
        <v>76</v>
      </c>
      <c r="T19" s="86"/>
      <c r="U19" s="39" t="s">
        <v>77</v>
      </c>
      <c r="V19" s="39" t="s">
        <v>78</v>
      </c>
      <c r="W19" s="39" t="s">
        <v>79</v>
      </c>
      <c r="X19" s="39" t="s">
        <v>80</v>
      </c>
      <c r="Y19" s="39" t="s">
        <v>45</v>
      </c>
      <c r="Z19" s="39" t="s">
        <v>16</v>
      </c>
      <c r="AA19" s="39" t="s">
        <v>81</v>
      </c>
      <c r="AK19" s="12"/>
      <c r="AL19" s="8"/>
      <c r="AM19" s="10"/>
    </row>
    <row r="20" spans="1:39" s="5" customFormat="1" ht="17.399999999999999" customHeight="1" x14ac:dyDescent="0.3">
      <c r="A20" s="38"/>
      <c r="B20" s="38"/>
      <c r="C20" s="38"/>
      <c r="D20" s="38"/>
      <c r="E20" s="38"/>
      <c r="F20" s="38"/>
      <c r="G20" s="38"/>
      <c r="H20" s="38"/>
      <c r="I20" s="41"/>
      <c r="J20" s="41"/>
      <c r="K20" s="42" t="s">
        <v>82</v>
      </c>
      <c r="L20" s="42" t="s">
        <v>83</v>
      </c>
      <c r="M20" s="42" t="s">
        <v>84</v>
      </c>
      <c r="N20" s="42" t="s">
        <v>83</v>
      </c>
      <c r="O20" s="42" t="s">
        <v>84</v>
      </c>
      <c r="P20" s="42" t="s">
        <v>83</v>
      </c>
      <c r="Q20" s="42" t="s">
        <v>84</v>
      </c>
      <c r="R20" s="42" t="s">
        <v>83</v>
      </c>
      <c r="S20" s="42" t="s">
        <v>84</v>
      </c>
      <c r="T20" s="42" t="s">
        <v>83</v>
      </c>
      <c r="U20" s="40"/>
      <c r="V20" s="40"/>
      <c r="W20" s="40"/>
      <c r="X20" s="40"/>
      <c r="Y20" s="40"/>
      <c r="Z20" s="40"/>
      <c r="AA20" s="40"/>
      <c r="AK20" s="12"/>
      <c r="AL20" s="10"/>
      <c r="AM20" s="10"/>
    </row>
    <row r="21" spans="1:39" s="3" customFormat="1" ht="18.75" customHeight="1" x14ac:dyDescent="0.3">
      <c r="A21" s="25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34" t="s">
        <v>9</v>
      </c>
      <c r="V21" s="25"/>
      <c r="W21" s="25"/>
      <c r="X21" s="25"/>
      <c r="Y21" s="25"/>
      <c r="Z21" s="25"/>
      <c r="AA21" s="25"/>
      <c r="AK21" s="15"/>
      <c r="AL21" s="18"/>
      <c r="AM21" s="18"/>
    </row>
    <row r="22" spans="1:39" s="3" customFormat="1" ht="18.75" customHeight="1" x14ac:dyDescent="0.3">
      <c r="A22" s="25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K22" s="15"/>
      <c r="AL22" s="18"/>
      <c r="AM22" s="18"/>
    </row>
    <row r="23" spans="1:39" s="3" customFormat="1" x14ac:dyDescent="0.3">
      <c r="A23" s="25"/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K23" s="16"/>
      <c r="AL23" s="18"/>
      <c r="AM23" s="18"/>
    </row>
    <row r="24" spans="1:39" s="5" customFormat="1" ht="30" x14ac:dyDescent="0.5">
      <c r="A24" s="35"/>
      <c r="B24" s="35"/>
      <c r="C24" s="46" t="s">
        <v>85</v>
      </c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K24" s="13"/>
      <c r="AL24" s="19"/>
      <c r="AM24" s="19"/>
    </row>
    <row r="25" spans="1:39" s="5" customFormat="1" x14ac:dyDescent="0.3">
      <c r="A25" s="85" t="s">
        <v>59</v>
      </c>
      <c r="B25" s="85"/>
      <c r="C25" s="85"/>
      <c r="D25" s="85" t="s">
        <v>60</v>
      </c>
      <c r="E25" s="85"/>
      <c r="F25" s="85"/>
      <c r="G25" s="85"/>
      <c r="H25" s="85"/>
      <c r="I25" s="43"/>
      <c r="J25" s="43"/>
      <c r="K25" s="85" t="s">
        <v>61</v>
      </c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 t="s">
        <v>86</v>
      </c>
      <c r="AB25" s="85"/>
      <c r="AC25" s="85"/>
      <c r="AD25" s="85"/>
      <c r="AE25" s="85"/>
      <c r="AF25" s="85"/>
      <c r="AG25" s="85"/>
      <c r="AK25" s="12"/>
      <c r="AL25" s="19"/>
      <c r="AM25" s="19"/>
    </row>
    <row r="26" spans="1:39" s="5" customFormat="1" ht="46.95" customHeight="1" x14ac:dyDescent="0.3">
      <c r="A26" s="38" t="s">
        <v>63</v>
      </c>
      <c r="B26" s="39" t="s">
        <v>64</v>
      </c>
      <c r="C26" s="39" t="s">
        <v>44</v>
      </c>
      <c r="D26" s="39" t="s">
        <v>65</v>
      </c>
      <c r="E26" s="39" t="s">
        <v>66</v>
      </c>
      <c r="F26" s="39" t="s">
        <v>67</v>
      </c>
      <c r="G26" s="39" t="s">
        <v>68</v>
      </c>
      <c r="H26" s="39" t="s">
        <v>69</v>
      </c>
      <c r="I26" s="38" t="s">
        <v>70</v>
      </c>
      <c r="J26" s="38" t="s">
        <v>71</v>
      </c>
      <c r="K26" s="47" t="s">
        <v>87</v>
      </c>
      <c r="L26" s="47" t="s">
        <v>87</v>
      </c>
      <c r="M26" s="47" t="s">
        <v>88</v>
      </c>
      <c r="N26" s="47" t="s">
        <v>88</v>
      </c>
      <c r="O26" s="47" t="s">
        <v>89</v>
      </c>
      <c r="P26" s="47" t="s">
        <v>89</v>
      </c>
      <c r="Q26" s="47" t="s">
        <v>90</v>
      </c>
      <c r="R26" s="47" t="s">
        <v>90</v>
      </c>
      <c r="S26" s="47" t="s">
        <v>91</v>
      </c>
      <c r="T26" s="47" t="s">
        <v>91</v>
      </c>
      <c r="U26" s="47" t="s">
        <v>74</v>
      </c>
      <c r="V26" s="47" t="s">
        <v>74</v>
      </c>
      <c r="W26" s="47" t="s">
        <v>75</v>
      </c>
      <c r="X26" s="47" t="s">
        <v>75</v>
      </c>
      <c r="Y26" s="47" t="s">
        <v>76</v>
      </c>
      <c r="Z26" s="47" t="s">
        <v>76</v>
      </c>
      <c r="AA26" s="39" t="s">
        <v>77</v>
      </c>
      <c r="AB26" s="39" t="s">
        <v>78</v>
      </c>
      <c r="AC26" s="39" t="s">
        <v>79</v>
      </c>
      <c r="AD26" s="39" t="s">
        <v>80</v>
      </c>
      <c r="AE26" s="39" t="s">
        <v>45</v>
      </c>
      <c r="AF26" s="39" t="s">
        <v>16</v>
      </c>
      <c r="AG26" s="39" t="s">
        <v>81</v>
      </c>
    </row>
    <row r="27" spans="1:39" s="5" customFormat="1" ht="17.399999999999999" customHeight="1" x14ac:dyDescent="0.3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8" t="s">
        <v>82</v>
      </c>
      <c r="L27" s="48" t="s">
        <v>83</v>
      </c>
      <c r="M27" s="48" t="s">
        <v>84</v>
      </c>
      <c r="N27" s="48" t="s">
        <v>83</v>
      </c>
      <c r="O27" s="48" t="s">
        <v>84</v>
      </c>
      <c r="P27" s="48" t="s">
        <v>83</v>
      </c>
      <c r="Q27" s="48" t="s">
        <v>84</v>
      </c>
      <c r="R27" s="48" t="s">
        <v>83</v>
      </c>
      <c r="S27" s="48" t="s">
        <v>84</v>
      </c>
      <c r="T27" s="48" t="s">
        <v>83</v>
      </c>
      <c r="U27" s="48" t="s">
        <v>84</v>
      </c>
      <c r="V27" s="48" t="s">
        <v>83</v>
      </c>
      <c r="W27" s="48" t="s">
        <v>84</v>
      </c>
      <c r="X27" s="48" t="s">
        <v>83</v>
      </c>
      <c r="Y27" s="48" t="s">
        <v>84</v>
      </c>
      <c r="Z27" s="48" t="s">
        <v>83</v>
      </c>
      <c r="AA27" s="44"/>
      <c r="AB27" s="44"/>
      <c r="AC27" s="44"/>
      <c r="AD27" s="44"/>
      <c r="AE27" s="44"/>
      <c r="AF27" s="44"/>
      <c r="AG27" s="44"/>
    </row>
    <row r="28" spans="1:39" s="3" customFormat="1" x14ac:dyDescent="0.3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</row>
    <row r="29" spans="1:39" s="3" customFormat="1" x14ac:dyDescent="0.3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</row>
    <row r="30" spans="1:39" s="3" customFormat="1" x14ac:dyDescent="0.3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</row>
    <row r="31" spans="1:39" s="5" customFormat="1" ht="30" x14ac:dyDescent="0.5">
      <c r="A31" s="35"/>
      <c r="B31" s="35"/>
      <c r="C31" s="49" t="s">
        <v>92</v>
      </c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</row>
    <row r="32" spans="1:39" s="5" customFormat="1" x14ac:dyDescent="0.3">
      <c r="A32" s="85" t="s">
        <v>59</v>
      </c>
      <c r="B32" s="85"/>
      <c r="C32" s="85"/>
      <c r="D32" s="85" t="s">
        <v>60</v>
      </c>
      <c r="E32" s="85"/>
      <c r="F32" s="85"/>
      <c r="G32" s="85"/>
      <c r="H32" s="85"/>
      <c r="I32" s="43"/>
      <c r="J32" s="43"/>
      <c r="K32" s="85" t="s">
        <v>61</v>
      </c>
      <c r="L32" s="85"/>
      <c r="M32" s="85"/>
      <c r="N32" s="85"/>
      <c r="O32" s="85" t="s">
        <v>86</v>
      </c>
      <c r="P32" s="85"/>
      <c r="Q32" s="85"/>
      <c r="R32" s="85"/>
      <c r="S32" s="85"/>
      <c r="T32" s="85"/>
      <c r="U32" s="85"/>
    </row>
    <row r="33" spans="1:37" s="5" customFormat="1" ht="41.4" x14ac:dyDescent="0.3">
      <c r="A33" s="38" t="s">
        <v>63</v>
      </c>
      <c r="B33" s="39" t="s">
        <v>64</v>
      </c>
      <c r="C33" s="39" t="s">
        <v>44</v>
      </c>
      <c r="D33" s="39" t="s">
        <v>65</v>
      </c>
      <c r="E33" s="39" t="s">
        <v>66</v>
      </c>
      <c r="F33" s="39" t="s">
        <v>67</v>
      </c>
      <c r="G33" s="39" t="s">
        <v>68</v>
      </c>
      <c r="H33" s="39" t="s">
        <v>69</v>
      </c>
      <c r="I33" s="38" t="s">
        <v>70</v>
      </c>
      <c r="J33" s="38" t="s">
        <v>71</v>
      </c>
      <c r="K33" s="87" t="s">
        <v>93</v>
      </c>
      <c r="L33" s="87"/>
      <c r="M33" s="87" t="s">
        <v>94</v>
      </c>
      <c r="N33" s="87"/>
      <c r="O33" s="39" t="s">
        <v>77</v>
      </c>
      <c r="P33" s="39" t="s">
        <v>78</v>
      </c>
      <c r="Q33" s="39" t="s">
        <v>79</v>
      </c>
      <c r="R33" s="39" t="s">
        <v>80</v>
      </c>
      <c r="S33" s="39" t="s">
        <v>45</v>
      </c>
      <c r="T33" s="39" t="s">
        <v>16</v>
      </c>
      <c r="U33" s="39" t="s">
        <v>81</v>
      </c>
    </row>
    <row r="34" spans="1:37" s="5" customFormat="1" x14ac:dyDescent="0.3">
      <c r="A34" s="45"/>
      <c r="B34" s="45"/>
      <c r="C34" s="45"/>
      <c r="D34" s="45"/>
      <c r="E34" s="45"/>
      <c r="F34" s="45"/>
      <c r="G34" s="45"/>
      <c r="H34" s="45"/>
      <c r="I34" s="45"/>
      <c r="J34" s="45"/>
      <c r="K34" s="48" t="s">
        <v>82</v>
      </c>
      <c r="L34" s="48" t="s">
        <v>83</v>
      </c>
      <c r="M34" s="48" t="s">
        <v>84</v>
      </c>
      <c r="N34" s="48" t="s">
        <v>83</v>
      </c>
      <c r="O34" s="44"/>
      <c r="P34" s="44"/>
      <c r="Q34" s="44"/>
      <c r="R34" s="44"/>
      <c r="S34" s="44"/>
      <c r="T34" s="44"/>
      <c r="U34" s="44"/>
    </row>
    <row r="35" spans="1:37" s="3" customFormat="1" ht="43.2" x14ac:dyDescent="0.3">
      <c r="A35" s="64" t="s">
        <v>173</v>
      </c>
      <c r="B35" s="63" t="s">
        <v>174</v>
      </c>
      <c r="C35" s="63"/>
      <c r="D35" s="84">
        <v>11948</v>
      </c>
      <c r="E35" s="25"/>
      <c r="F35" s="67">
        <v>1</v>
      </c>
      <c r="G35" s="67">
        <v>0</v>
      </c>
      <c r="H35" s="67">
        <v>0</v>
      </c>
      <c r="I35" s="68" t="s">
        <v>153</v>
      </c>
      <c r="J35" s="64" t="s">
        <v>170</v>
      </c>
      <c r="K35" s="68" t="s">
        <v>163</v>
      </c>
      <c r="L35" s="68"/>
      <c r="M35" s="68" t="s">
        <v>162</v>
      </c>
      <c r="N35" s="25"/>
      <c r="O35" s="68" t="s">
        <v>5</v>
      </c>
      <c r="P35" s="70" t="s">
        <v>14</v>
      </c>
      <c r="Q35" s="64" t="s">
        <v>8</v>
      </c>
      <c r="R35" s="64" t="s">
        <v>32</v>
      </c>
      <c r="S35" s="68">
        <v>1</v>
      </c>
      <c r="T35" s="25"/>
      <c r="U35" s="68" t="s">
        <v>160</v>
      </c>
    </row>
    <row r="36" spans="1:37" s="66" customFormat="1" ht="43.2" x14ac:dyDescent="0.3">
      <c r="A36" s="64" t="s">
        <v>177</v>
      </c>
      <c r="B36" s="63" t="s">
        <v>155</v>
      </c>
      <c r="C36" s="63"/>
      <c r="D36" s="84">
        <v>10500</v>
      </c>
      <c r="E36" s="64"/>
      <c r="F36" s="67">
        <v>1</v>
      </c>
      <c r="G36" s="67">
        <v>0</v>
      </c>
      <c r="H36" s="67">
        <v>0</v>
      </c>
      <c r="I36" s="68" t="s">
        <v>153</v>
      </c>
      <c r="J36" s="64" t="s">
        <v>170</v>
      </c>
      <c r="K36" s="68" t="s">
        <v>162</v>
      </c>
      <c r="L36" s="64"/>
      <c r="M36" s="68" t="s">
        <v>161</v>
      </c>
      <c r="N36" s="64"/>
      <c r="O36" s="68" t="s">
        <v>7</v>
      </c>
      <c r="P36" s="69" t="s">
        <v>14</v>
      </c>
      <c r="Q36" s="64" t="s">
        <v>8</v>
      </c>
      <c r="R36" s="64" t="s">
        <v>32</v>
      </c>
      <c r="S36" s="68">
        <v>1</v>
      </c>
      <c r="T36" s="64"/>
      <c r="U36" s="68" t="s">
        <v>160</v>
      </c>
    </row>
    <row r="38" spans="1:37" s="3" customFormat="1" x14ac:dyDescent="0.3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</row>
    <row r="39" spans="1:37" s="5" customFormat="1" ht="31.8" x14ac:dyDescent="0.5">
      <c r="A39" s="50"/>
      <c r="B39" s="50"/>
      <c r="C39" s="51" t="s">
        <v>95</v>
      </c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</row>
    <row r="40" spans="1:37" s="5" customFormat="1" x14ac:dyDescent="0.3">
      <c r="A40" s="85" t="s">
        <v>59</v>
      </c>
      <c r="B40" s="85"/>
      <c r="C40" s="85"/>
      <c r="D40" s="85" t="s">
        <v>60</v>
      </c>
      <c r="E40" s="85"/>
      <c r="F40" s="85"/>
      <c r="G40" s="85"/>
      <c r="H40" s="85"/>
      <c r="I40" s="43"/>
      <c r="J40" s="43"/>
      <c r="K40" s="85" t="s">
        <v>61</v>
      </c>
      <c r="L40" s="85"/>
      <c r="M40" s="85"/>
      <c r="N40" s="85"/>
      <c r="O40" s="85"/>
      <c r="P40" s="85"/>
      <c r="Q40" s="85"/>
      <c r="R40" s="85"/>
      <c r="S40" s="85"/>
      <c r="T40" s="85"/>
      <c r="U40" s="85" t="s">
        <v>86</v>
      </c>
      <c r="V40" s="85"/>
      <c r="W40" s="85"/>
      <c r="X40" s="85"/>
      <c r="Y40" s="85"/>
      <c r="Z40" s="85"/>
      <c r="AA40" s="85"/>
    </row>
    <row r="41" spans="1:37" s="5" customFormat="1" ht="41.4" x14ac:dyDescent="0.3">
      <c r="A41" s="38" t="s">
        <v>63</v>
      </c>
      <c r="B41" s="39" t="s">
        <v>64</v>
      </c>
      <c r="C41" s="39" t="s">
        <v>44</v>
      </c>
      <c r="D41" s="39" t="s">
        <v>65</v>
      </c>
      <c r="E41" s="39" t="s">
        <v>66</v>
      </c>
      <c r="F41" s="39" t="s">
        <v>67</v>
      </c>
      <c r="G41" s="39" t="s">
        <v>68</v>
      </c>
      <c r="H41" s="39" t="s">
        <v>69</v>
      </c>
      <c r="I41" s="38" t="s">
        <v>70</v>
      </c>
      <c r="J41" s="38" t="s">
        <v>71</v>
      </c>
      <c r="K41" s="87" t="s">
        <v>96</v>
      </c>
      <c r="L41" s="87"/>
      <c r="M41" s="87" t="s">
        <v>73</v>
      </c>
      <c r="N41" s="87"/>
      <c r="O41" s="87" t="s">
        <v>74</v>
      </c>
      <c r="P41" s="87"/>
      <c r="Q41" s="87" t="s">
        <v>97</v>
      </c>
      <c r="R41" s="87"/>
      <c r="S41" s="87" t="s">
        <v>76</v>
      </c>
      <c r="T41" s="87"/>
      <c r="U41" s="39" t="s">
        <v>77</v>
      </c>
      <c r="V41" s="39" t="s">
        <v>78</v>
      </c>
      <c r="W41" s="39" t="s">
        <v>79</v>
      </c>
      <c r="X41" s="39" t="s">
        <v>80</v>
      </c>
      <c r="Y41" s="39" t="s">
        <v>45</v>
      </c>
      <c r="Z41" s="39" t="s">
        <v>16</v>
      </c>
      <c r="AA41" s="39" t="s">
        <v>81</v>
      </c>
    </row>
    <row r="42" spans="1:37" s="5" customFormat="1" x14ac:dyDescent="0.3">
      <c r="A42" s="45"/>
      <c r="B42" s="45"/>
      <c r="C42" s="45"/>
      <c r="D42" s="45"/>
      <c r="E42" s="45"/>
      <c r="F42" s="45"/>
      <c r="G42" s="45"/>
      <c r="H42" s="45"/>
      <c r="I42" s="45"/>
      <c r="J42" s="45"/>
      <c r="K42" s="48" t="s">
        <v>82</v>
      </c>
      <c r="L42" s="48" t="s">
        <v>83</v>
      </c>
      <c r="M42" s="48" t="s">
        <v>84</v>
      </c>
      <c r="N42" s="48" t="s">
        <v>83</v>
      </c>
      <c r="O42" s="48" t="s">
        <v>84</v>
      </c>
      <c r="P42" s="48" t="s">
        <v>83</v>
      </c>
      <c r="Q42" s="48" t="s">
        <v>84</v>
      </c>
      <c r="R42" s="48" t="s">
        <v>83</v>
      </c>
      <c r="S42" s="48" t="s">
        <v>84</v>
      </c>
      <c r="T42" s="48" t="s">
        <v>83</v>
      </c>
      <c r="U42" s="52"/>
      <c r="V42" s="52"/>
      <c r="W42" s="52"/>
      <c r="X42" s="52"/>
      <c r="Y42" s="52"/>
      <c r="Z42" s="52"/>
      <c r="AA42" s="52"/>
    </row>
    <row r="43" spans="1:37" s="3" customFormat="1" x14ac:dyDescent="0.3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</row>
    <row r="44" spans="1:37" s="3" customFormat="1" x14ac:dyDescent="0.3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</row>
    <row r="45" spans="1:37" s="3" customFormat="1" x14ac:dyDescent="0.3">
      <c r="A45" s="25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</row>
    <row r="46" spans="1:37" s="5" customFormat="1" ht="30" x14ac:dyDescent="0.5">
      <c r="A46" s="35"/>
      <c r="B46" s="35"/>
      <c r="C46" s="49" t="s">
        <v>150</v>
      </c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</row>
    <row r="47" spans="1:37" s="5" customFormat="1" x14ac:dyDescent="0.3">
      <c r="A47" s="85" t="s">
        <v>59</v>
      </c>
      <c r="B47" s="85"/>
      <c r="C47" s="85"/>
      <c r="D47" s="85" t="s">
        <v>60</v>
      </c>
      <c r="E47" s="85"/>
      <c r="F47" s="85"/>
      <c r="G47" s="85"/>
      <c r="H47" s="85"/>
      <c r="I47" s="43"/>
      <c r="J47" s="43"/>
      <c r="K47" s="85" t="s">
        <v>61</v>
      </c>
      <c r="L47" s="85"/>
      <c r="M47" s="85"/>
      <c r="N47" s="85"/>
      <c r="O47" s="85"/>
      <c r="P47" s="85"/>
      <c r="Q47" s="85"/>
      <c r="R47" s="85"/>
      <c r="S47" s="85"/>
      <c r="T47" s="85"/>
      <c r="U47" s="85"/>
      <c r="V47" s="85"/>
      <c r="W47" s="85"/>
      <c r="X47" s="85"/>
      <c r="Y47" s="85"/>
      <c r="Z47" s="85"/>
      <c r="AA47" s="85"/>
      <c r="AB47" s="85"/>
      <c r="AC47" s="85"/>
      <c r="AD47" s="85"/>
      <c r="AE47" s="85" t="s">
        <v>86</v>
      </c>
      <c r="AF47" s="85"/>
      <c r="AG47" s="85"/>
      <c r="AH47" s="85"/>
      <c r="AI47" s="85"/>
      <c r="AJ47" s="85"/>
      <c r="AK47" s="85"/>
    </row>
    <row r="48" spans="1:37" s="5" customFormat="1" ht="31.2" customHeight="1" x14ac:dyDescent="0.3">
      <c r="A48" s="38" t="s">
        <v>63</v>
      </c>
      <c r="B48" s="39" t="s">
        <v>64</v>
      </c>
      <c r="C48" s="39" t="s">
        <v>44</v>
      </c>
      <c r="D48" s="39" t="s">
        <v>65</v>
      </c>
      <c r="E48" s="39" t="s">
        <v>66</v>
      </c>
      <c r="F48" s="39" t="s">
        <v>67</v>
      </c>
      <c r="G48" s="39" t="s">
        <v>68</v>
      </c>
      <c r="H48" s="39" t="s">
        <v>69</v>
      </c>
      <c r="I48" s="38" t="s">
        <v>70</v>
      </c>
      <c r="J48" s="38" t="s">
        <v>71</v>
      </c>
      <c r="K48" s="87" t="s">
        <v>87</v>
      </c>
      <c r="L48" s="87"/>
      <c r="M48" s="87" t="s">
        <v>88</v>
      </c>
      <c r="N48" s="87"/>
      <c r="O48" s="87" t="s">
        <v>89</v>
      </c>
      <c r="P48" s="87"/>
      <c r="Q48" s="87" t="s">
        <v>96</v>
      </c>
      <c r="R48" s="87"/>
      <c r="S48" s="87" t="s">
        <v>91</v>
      </c>
      <c r="T48" s="87"/>
      <c r="U48" s="87" t="s">
        <v>74</v>
      </c>
      <c r="V48" s="87"/>
      <c r="W48" s="87" t="s">
        <v>91</v>
      </c>
      <c r="X48" s="87"/>
      <c r="Y48" s="87" t="s">
        <v>98</v>
      </c>
      <c r="Z48" s="87"/>
      <c r="AA48" s="87" t="s">
        <v>97</v>
      </c>
      <c r="AB48" s="87"/>
      <c r="AC48" s="87" t="s">
        <v>76</v>
      </c>
      <c r="AD48" s="87"/>
      <c r="AE48" s="39" t="s">
        <v>77</v>
      </c>
      <c r="AF48" s="39" t="s">
        <v>78</v>
      </c>
      <c r="AG48" s="39" t="s">
        <v>79</v>
      </c>
      <c r="AH48" s="39" t="s">
        <v>80</v>
      </c>
      <c r="AI48" s="39" t="s">
        <v>45</v>
      </c>
      <c r="AJ48" s="39" t="s">
        <v>16</v>
      </c>
      <c r="AK48" s="39" t="s">
        <v>81</v>
      </c>
    </row>
    <row r="49" spans="1:37" s="5" customFormat="1" ht="28.2" x14ac:dyDescent="0.3">
      <c r="A49" s="45"/>
      <c r="B49" s="45"/>
      <c r="C49" s="45"/>
      <c r="D49" s="45"/>
      <c r="E49" s="45"/>
      <c r="F49" s="45"/>
      <c r="G49" s="45"/>
      <c r="H49" s="45"/>
      <c r="I49" s="45"/>
      <c r="J49" s="45"/>
      <c r="K49" s="48" t="s">
        <v>82</v>
      </c>
      <c r="L49" s="48" t="s">
        <v>83</v>
      </c>
      <c r="M49" s="48" t="s">
        <v>84</v>
      </c>
      <c r="N49" s="48" t="s">
        <v>83</v>
      </c>
      <c r="O49" s="48" t="s">
        <v>84</v>
      </c>
      <c r="P49" s="48" t="s">
        <v>83</v>
      </c>
      <c r="Q49" s="48" t="s">
        <v>84</v>
      </c>
      <c r="R49" s="48" t="s">
        <v>83</v>
      </c>
      <c r="S49" s="48" t="s">
        <v>84</v>
      </c>
      <c r="T49" s="48" t="s">
        <v>83</v>
      </c>
      <c r="U49" s="48" t="s">
        <v>84</v>
      </c>
      <c r="V49" s="48" t="s">
        <v>83</v>
      </c>
      <c r="W49" s="48" t="s">
        <v>84</v>
      </c>
      <c r="X49" s="48" t="s">
        <v>83</v>
      </c>
      <c r="Y49" s="48" t="s">
        <v>84</v>
      </c>
      <c r="Z49" s="48" t="s">
        <v>83</v>
      </c>
      <c r="AA49" s="48" t="s">
        <v>84</v>
      </c>
      <c r="AB49" s="48" t="s">
        <v>83</v>
      </c>
      <c r="AC49" s="48" t="s">
        <v>84</v>
      </c>
      <c r="AD49" s="48" t="s">
        <v>83</v>
      </c>
      <c r="AE49" s="39"/>
      <c r="AF49" s="39"/>
      <c r="AG49" s="39"/>
      <c r="AH49" s="39"/>
      <c r="AI49" s="39"/>
      <c r="AJ49" s="39"/>
      <c r="AK49" s="39"/>
    </row>
    <row r="50" spans="1:37" s="3" customFormat="1" x14ac:dyDescent="0.3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G50" s="25"/>
      <c r="AH50" s="25"/>
      <c r="AI50" s="25"/>
      <c r="AJ50" s="25"/>
      <c r="AK50" s="25"/>
    </row>
    <row r="51" spans="1:37" s="3" customFormat="1" x14ac:dyDescent="0.3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</row>
    <row r="52" spans="1:37" s="3" customFormat="1" x14ac:dyDescent="0.3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</row>
    <row r="53" spans="1:37" s="5" customFormat="1" ht="31.8" x14ac:dyDescent="0.5">
      <c r="A53" s="50"/>
      <c r="B53" s="50"/>
      <c r="C53" s="51" t="s">
        <v>151</v>
      </c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</row>
    <row r="54" spans="1:37" s="5" customFormat="1" x14ac:dyDescent="0.3">
      <c r="A54" s="85" t="s">
        <v>59</v>
      </c>
      <c r="B54" s="85"/>
      <c r="C54" s="85"/>
      <c r="D54" s="85" t="s">
        <v>60</v>
      </c>
      <c r="E54" s="85"/>
      <c r="F54" s="85"/>
      <c r="G54" s="85"/>
      <c r="H54" s="85"/>
      <c r="I54" s="43"/>
      <c r="J54" s="43"/>
      <c r="K54" s="85" t="s">
        <v>61</v>
      </c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 t="s">
        <v>62</v>
      </c>
      <c r="Z54" s="85"/>
      <c r="AA54" s="85"/>
      <c r="AB54" s="85"/>
      <c r="AC54" s="85"/>
      <c r="AD54" s="85"/>
      <c r="AE54" s="85"/>
    </row>
    <row r="55" spans="1:37" s="5" customFormat="1" ht="41.4" x14ac:dyDescent="0.3">
      <c r="A55" s="38" t="s">
        <v>63</v>
      </c>
      <c r="B55" s="39" t="s">
        <v>64</v>
      </c>
      <c r="C55" s="39" t="s">
        <v>44</v>
      </c>
      <c r="D55" s="39" t="s">
        <v>65</v>
      </c>
      <c r="E55" s="39" t="s">
        <v>66</v>
      </c>
      <c r="F55" s="39" t="s">
        <v>67</v>
      </c>
      <c r="G55" s="39" t="s">
        <v>68</v>
      </c>
      <c r="H55" s="39" t="s">
        <v>69</v>
      </c>
      <c r="I55" s="38" t="s">
        <v>70</v>
      </c>
      <c r="J55" s="38" t="s">
        <v>71</v>
      </c>
      <c r="K55" s="87" t="s">
        <v>99</v>
      </c>
      <c r="L55" s="87"/>
      <c r="M55" s="87" t="s">
        <v>91</v>
      </c>
      <c r="N55" s="87"/>
      <c r="O55" s="87" t="s">
        <v>74</v>
      </c>
      <c r="P55" s="87"/>
      <c r="Q55" s="87" t="s">
        <v>91</v>
      </c>
      <c r="R55" s="87"/>
      <c r="S55" s="87" t="s">
        <v>100</v>
      </c>
      <c r="T55" s="87"/>
      <c r="U55" s="87" t="s">
        <v>75</v>
      </c>
      <c r="V55" s="87"/>
      <c r="W55" s="87" t="s">
        <v>76</v>
      </c>
      <c r="X55" s="87"/>
      <c r="Y55" s="39" t="s">
        <v>77</v>
      </c>
      <c r="Z55" s="39" t="s">
        <v>78</v>
      </c>
      <c r="AA55" s="39" t="s">
        <v>79</v>
      </c>
      <c r="AB55" s="39" t="s">
        <v>80</v>
      </c>
      <c r="AC55" s="39" t="s">
        <v>45</v>
      </c>
      <c r="AD55" s="39" t="s">
        <v>16</v>
      </c>
      <c r="AE55" s="39" t="s">
        <v>81</v>
      </c>
    </row>
    <row r="56" spans="1:37" s="5" customFormat="1" x14ac:dyDescent="0.3">
      <c r="A56" s="45"/>
      <c r="B56" s="45"/>
      <c r="C56" s="45"/>
      <c r="D56" s="45"/>
      <c r="E56" s="45"/>
      <c r="F56" s="45"/>
      <c r="G56" s="45"/>
      <c r="H56" s="45"/>
      <c r="I56" s="45"/>
      <c r="J56" s="45"/>
      <c r="K56" s="48" t="s">
        <v>82</v>
      </c>
      <c r="L56" s="48" t="s">
        <v>83</v>
      </c>
      <c r="M56" s="48" t="s">
        <v>84</v>
      </c>
      <c r="N56" s="48" t="s">
        <v>83</v>
      </c>
      <c r="O56" s="48" t="s">
        <v>84</v>
      </c>
      <c r="P56" s="48" t="s">
        <v>83</v>
      </c>
      <c r="Q56" s="48" t="s">
        <v>84</v>
      </c>
      <c r="R56" s="48" t="s">
        <v>83</v>
      </c>
      <c r="S56" s="48" t="s">
        <v>84</v>
      </c>
      <c r="T56" s="48" t="s">
        <v>83</v>
      </c>
      <c r="U56" s="48" t="s">
        <v>84</v>
      </c>
      <c r="V56" s="48" t="s">
        <v>83</v>
      </c>
      <c r="W56" s="48" t="s">
        <v>84</v>
      </c>
      <c r="X56" s="48" t="s">
        <v>83</v>
      </c>
      <c r="Y56" s="45"/>
      <c r="Z56" s="45"/>
      <c r="AA56" s="45"/>
      <c r="AB56" s="45"/>
      <c r="AC56" s="45"/>
      <c r="AD56" s="45"/>
      <c r="AE56" s="45"/>
    </row>
    <row r="57" spans="1:37" s="3" customFormat="1" x14ac:dyDescent="0.3">
      <c r="A57" s="25"/>
      <c r="B57" s="25"/>
      <c r="C57" s="25"/>
      <c r="D57" s="25"/>
      <c r="E57" s="25"/>
      <c r="F57" s="25"/>
      <c r="G57" s="25"/>
      <c r="H57" s="25"/>
      <c r="I57" s="25"/>
      <c r="J57" s="25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5"/>
      <c r="Z57" s="25"/>
      <c r="AA57" s="25"/>
      <c r="AB57" s="25"/>
      <c r="AC57" s="25"/>
      <c r="AD57" s="25"/>
      <c r="AE57" s="25"/>
    </row>
    <row r="58" spans="1:37" s="3" customFormat="1" x14ac:dyDescent="0.3">
      <c r="A58" s="25"/>
      <c r="B58" s="25"/>
      <c r="C58" s="25"/>
      <c r="D58" s="25"/>
      <c r="E58" s="25"/>
      <c r="F58" s="25"/>
      <c r="G58" s="25"/>
      <c r="H58" s="25"/>
      <c r="I58" s="25"/>
      <c r="J58" s="25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5"/>
      <c r="Z58" s="25"/>
      <c r="AA58" s="25"/>
      <c r="AB58" s="25"/>
      <c r="AC58" s="25"/>
      <c r="AD58" s="25"/>
      <c r="AE58" s="25"/>
    </row>
    <row r="59" spans="1:37" s="3" customFormat="1" x14ac:dyDescent="0.3">
      <c r="A59" s="25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</row>
    <row r="60" spans="1:37" s="5" customFormat="1" ht="34.799999999999997" x14ac:dyDescent="0.55000000000000004">
      <c r="A60" s="35"/>
      <c r="B60" s="35"/>
      <c r="C60" s="53" t="s">
        <v>101</v>
      </c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</row>
    <row r="61" spans="1:37" s="5" customFormat="1" x14ac:dyDescent="0.3">
      <c r="A61" s="85" t="s">
        <v>59</v>
      </c>
      <c r="B61" s="85"/>
      <c r="C61" s="85"/>
      <c r="D61" s="85" t="s">
        <v>60</v>
      </c>
      <c r="E61" s="85"/>
      <c r="F61" s="85"/>
      <c r="G61" s="85"/>
      <c r="H61" s="85"/>
      <c r="I61" s="43"/>
      <c r="J61" s="43"/>
      <c r="K61" s="85" t="s">
        <v>61</v>
      </c>
      <c r="L61" s="85"/>
      <c r="M61" s="85"/>
      <c r="N61" s="85"/>
      <c r="O61" s="85"/>
      <c r="P61" s="85"/>
      <c r="Q61" s="85" t="s">
        <v>86</v>
      </c>
      <c r="R61" s="85"/>
      <c r="S61" s="85"/>
      <c r="T61" s="85"/>
      <c r="U61" s="85"/>
      <c r="V61" s="85"/>
      <c r="W61" s="85"/>
    </row>
    <row r="62" spans="1:37" s="5" customFormat="1" ht="41.4" x14ac:dyDescent="0.3">
      <c r="A62" s="38" t="s">
        <v>63</v>
      </c>
      <c r="B62" s="39" t="s">
        <v>64</v>
      </c>
      <c r="C62" s="39" t="s">
        <v>44</v>
      </c>
      <c r="D62" s="39" t="s">
        <v>65</v>
      </c>
      <c r="E62" s="39" t="s">
        <v>66</v>
      </c>
      <c r="F62" s="39" t="s">
        <v>67</v>
      </c>
      <c r="G62" s="39" t="s">
        <v>68</v>
      </c>
      <c r="H62" s="39" t="s">
        <v>69</v>
      </c>
      <c r="I62" s="38" t="s">
        <v>70</v>
      </c>
      <c r="J62" s="38" t="s">
        <v>71</v>
      </c>
      <c r="K62" s="87" t="s">
        <v>102</v>
      </c>
      <c r="L62" s="87"/>
      <c r="M62" s="87" t="s">
        <v>103</v>
      </c>
      <c r="N62" s="87"/>
      <c r="O62" s="87" t="s">
        <v>76</v>
      </c>
      <c r="P62" s="87"/>
      <c r="Q62" s="39" t="s">
        <v>77</v>
      </c>
      <c r="R62" s="39" t="s">
        <v>78</v>
      </c>
      <c r="S62" s="39" t="s">
        <v>79</v>
      </c>
      <c r="T62" s="39" t="s">
        <v>80</v>
      </c>
      <c r="U62" s="39" t="s">
        <v>45</v>
      </c>
      <c r="V62" s="39" t="s">
        <v>16</v>
      </c>
      <c r="W62" s="39" t="s">
        <v>81</v>
      </c>
    </row>
    <row r="63" spans="1:37" s="5" customFormat="1" x14ac:dyDescent="0.3">
      <c r="A63" s="45"/>
      <c r="B63" s="45"/>
      <c r="C63" s="45"/>
      <c r="D63" s="45"/>
      <c r="E63" s="45"/>
      <c r="F63" s="45"/>
      <c r="G63" s="45"/>
      <c r="H63" s="45"/>
      <c r="I63" s="45"/>
      <c r="J63" s="45"/>
      <c r="K63" s="48" t="s">
        <v>82</v>
      </c>
      <c r="L63" s="48" t="s">
        <v>83</v>
      </c>
      <c r="M63" s="48" t="s">
        <v>84</v>
      </c>
      <c r="N63" s="48" t="s">
        <v>83</v>
      </c>
      <c r="O63" s="48" t="s">
        <v>84</v>
      </c>
      <c r="P63" s="48" t="s">
        <v>83</v>
      </c>
      <c r="Q63" s="41"/>
      <c r="R63" s="45"/>
      <c r="S63" s="45"/>
      <c r="T63" s="45"/>
      <c r="U63" s="45"/>
      <c r="V63" s="45"/>
      <c r="W63" s="45"/>
    </row>
    <row r="64" spans="1:37" s="3" customFormat="1" x14ac:dyDescent="0.3">
      <c r="A64" s="25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</row>
    <row r="65" spans="1:23" s="3" customFormat="1" x14ac:dyDescent="0.3">
      <c r="A65" s="25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</row>
    <row r="66" spans="1:23" s="5" customFormat="1" ht="31.8" x14ac:dyDescent="0.5">
      <c r="A66" s="35"/>
      <c r="B66" s="35"/>
      <c r="C66" s="51" t="s">
        <v>104</v>
      </c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</row>
    <row r="67" spans="1:23" s="5" customFormat="1" x14ac:dyDescent="0.3">
      <c r="A67" s="85" t="s">
        <v>59</v>
      </c>
      <c r="B67" s="85"/>
      <c r="C67" s="85"/>
      <c r="D67" s="85" t="s">
        <v>60</v>
      </c>
      <c r="E67" s="85"/>
      <c r="F67" s="85"/>
      <c r="G67" s="85"/>
      <c r="H67" s="85"/>
      <c r="I67" s="43"/>
      <c r="J67" s="43"/>
      <c r="K67" s="85" t="s">
        <v>61</v>
      </c>
      <c r="L67" s="85"/>
      <c r="M67" s="85" t="s">
        <v>86</v>
      </c>
      <c r="N67" s="85"/>
      <c r="O67" s="85"/>
      <c r="P67" s="85"/>
      <c r="Q67" s="85"/>
      <c r="R67" s="85"/>
      <c r="S67" s="85"/>
    </row>
    <row r="68" spans="1:23" s="5" customFormat="1" ht="41.4" x14ac:dyDescent="0.3">
      <c r="A68" s="38" t="s">
        <v>63</v>
      </c>
      <c r="B68" s="39" t="s">
        <v>64</v>
      </c>
      <c r="C68" s="39" t="s">
        <v>44</v>
      </c>
      <c r="D68" s="39" t="s">
        <v>65</v>
      </c>
      <c r="E68" s="39" t="s">
        <v>66</v>
      </c>
      <c r="F68" s="39" t="s">
        <v>67</v>
      </c>
      <c r="G68" s="39" t="s">
        <v>68</v>
      </c>
      <c r="H68" s="39" t="s">
        <v>69</v>
      </c>
      <c r="I68" s="38" t="s">
        <v>70</v>
      </c>
      <c r="J68" s="38" t="s">
        <v>71</v>
      </c>
      <c r="K68" s="87" t="s">
        <v>105</v>
      </c>
      <c r="L68" s="87"/>
      <c r="M68" s="39" t="s">
        <v>77</v>
      </c>
      <c r="N68" s="39" t="s">
        <v>78</v>
      </c>
      <c r="O68" s="39" t="s">
        <v>79</v>
      </c>
      <c r="P68" s="39" t="s">
        <v>80</v>
      </c>
      <c r="Q68" s="39" t="s">
        <v>45</v>
      </c>
      <c r="R68" s="39" t="s">
        <v>16</v>
      </c>
      <c r="S68" s="39" t="s">
        <v>81</v>
      </c>
    </row>
    <row r="69" spans="1:23" s="5" customFormat="1" x14ac:dyDescent="0.3">
      <c r="A69" s="45"/>
      <c r="B69" s="45"/>
      <c r="C69" s="45"/>
      <c r="D69" s="45"/>
      <c r="E69" s="45"/>
      <c r="F69" s="45"/>
      <c r="G69" s="45"/>
      <c r="H69" s="45"/>
      <c r="I69" s="45"/>
      <c r="J69" s="45"/>
      <c r="K69" s="48" t="s">
        <v>82</v>
      </c>
      <c r="L69" s="48" t="s">
        <v>83</v>
      </c>
      <c r="M69" s="44"/>
      <c r="N69" s="44"/>
      <c r="O69" s="44"/>
      <c r="P69" s="44"/>
      <c r="Q69" s="44"/>
      <c r="R69" s="44"/>
      <c r="S69" s="44"/>
    </row>
    <row r="70" spans="1:23" s="3" customFormat="1" x14ac:dyDescent="0.3">
      <c r="A70" s="25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</row>
    <row r="71" spans="1:23" s="3" customFormat="1" x14ac:dyDescent="0.3">
      <c r="A71" s="25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</row>
    <row r="72" spans="1:23" s="3" customFormat="1" x14ac:dyDescent="0.3">
      <c r="A72" s="25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</row>
    <row r="73" spans="1:23" s="3" customFormat="1" x14ac:dyDescent="0.3">
      <c r="A73" s="25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</row>
    <row r="74" spans="1:23" s="3" customFormat="1" x14ac:dyDescent="0.3">
      <c r="A74" s="25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</row>
    <row r="75" spans="1:23" s="3" customFormat="1" x14ac:dyDescent="0.3">
      <c r="A75" s="25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</row>
    <row r="76" spans="1:23" s="3" customFormat="1" x14ac:dyDescent="0.3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</row>
    <row r="77" spans="1:23" s="3" customFormat="1" x14ac:dyDescent="0.3">
      <c r="A77" s="25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</row>
    <row r="78" spans="1:23" s="3" customFormat="1" x14ac:dyDescent="0.3">
      <c r="A78" s="25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</row>
    <row r="79" spans="1:23" s="3" customFormat="1" x14ac:dyDescent="0.3">
      <c r="A79" s="25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</row>
    <row r="80" spans="1:23" s="3" customFormat="1" x14ac:dyDescent="0.3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</row>
    <row r="81" spans="1:19" s="3" customFormat="1" x14ac:dyDescent="0.3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</row>
    <row r="82" spans="1:19" s="3" customFormat="1" x14ac:dyDescent="0.3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</row>
    <row r="83" spans="1:19" s="3" customFormat="1" x14ac:dyDescent="0.3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</row>
    <row r="84" spans="1:19" s="3" customFormat="1" x14ac:dyDescent="0.3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</row>
    <row r="85" spans="1:19" s="3" customFormat="1" x14ac:dyDescent="0.3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</row>
    <row r="86" spans="1:19" s="3" customFormat="1" x14ac:dyDescent="0.3">
      <c r="A86" s="25"/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</row>
    <row r="87" spans="1:19" s="3" customFormat="1" x14ac:dyDescent="0.3">
      <c r="A87" s="25"/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</row>
    <row r="88" spans="1:19" s="3" customFormat="1" x14ac:dyDescent="0.3">
      <c r="A88" s="25"/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</row>
    <row r="89" spans="1:19" s="3" customFormat="1" x14ac:dyDescent="0.3">
      <c r="A89" s="25"/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</row>
    <row r="90" spans="1:19" s="3" customFormat="1" x14ac:dyDescent="0.3">
      <c r="A90" s="25"/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</row>
    <row r="91" spans="1:19" s="3" customFormat="1" x14ac:dyDescent="0.3">
      <c r="A91" s="25"/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</row>
    <row r="92" spans="1:19" s="3" customFormat="1" x14ac:dyDescent="0.3">
      <c r="A92" s="25"/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</row>
    <row r="93" spans="1:19" s="3" customFormat="1" x14ac:dyDescent="0.3">
      <c r="A93" s="25"/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</row>
    <row r="94" spans="1:19" s="3" customFormat="1" x14ac:dyDescent="0.3"/>
    <row r="95" spans="1:19" s="3" customFormat="1" x14ac:dyDescent="0.3"/>
    <row r="96" spans="1:19" s="3" customFormat="1" x14ac:dyDescent="0.3"/>
    <row r="97" spans="8:8" s="3" customFormat="1" x14ac:dyDescent="0.3"/>
    <row r="98" spans="8:8" s="3" customFormat="1" x14ac:dyDescent="0.3"/>
    <row r="99" spans="8:8" s="3" customFormat="1" x14ac:dyDescent="0.3"/>
    <row r="100" spans="8:8" s="3" customFormat="1" x14ac:dyDescent="0.3"/>
    <row r="101" spans="8:8" s="3" customFormat="1" x14ac:dyDescent="0.3"/>
    <row r="102" spans="8:8" s="3" customFormat="1" x14ac:dyDescent="0.3"/>
    <row r="103" spans="8:8" s="3" customFormat="1" x14ac:dyDescent="0.3"/>
    <row r="104" spans="8:8" s="3" customFormat="1" x14ac:dyDescent="0.3"/>
    <row r="105" spans="8:8" s="3" customFormat="1" x14ac:dyDescent="0.3"/>
    <row r="106" spans="8:8" s="3" customFormat="1" x14ac:dyDescent="0.3"/>
    <row r="107" spans="8:8" s="3" customFormat="1" x14ac:dyDescent="0.3"/>
    <row r="108" spans="8:8" s="3" customFormat="1" x14ac:dyDescent="0.3"/>
    <row r="109" spans="8:8" s="3" customFormat="1" x14ac:dyDescent="0.3"/>
    <row r="110" spans="8:8" s="3" customFormat="1" x14ac:dyDescent="0.3"/>
    <row r="111" spans="8:8" s="3" customFormat="1" x14ac:dyDescent="0.3">
      <c r="H111" s="59"/>
    </row>
    <row r="112" spans="8:8" s="3" customFormat="1" x14ac:dyDescent="0.3"/>
    <row r="113" spans="8:8" s="3" customFormat="1" x14ac:dyDescent="0.3"/>
    <row r="114" spans="8:8" s="3" customFormat="1" x14ac:dyDescent="0.3">
      <c r="H114" s="62"/>
    </row>
    <row r="115" spans="8:8" s="3" customFormat="1" x14ac:dyDescent="0.3">
      <c r="H115" s="62"/>
    </row>
    <row r="116" spans="8:8" s="3" customFormat="1" ht="27.6" x14ac:dyDescent="0.3">
      <c r="H116" s="62" t="s">
        <v>154</v>
      </c>
    </row>
    <row r="117" spans="8:8" s="3" customFormat="1" x14ac:dyDescent="0.3"/>
    <row r="118" spans="8:8" s="3" customFormat="1" x14ac:dyDescent="0.3"/>
    <row r="119" spans="8:8" s="3" customFormat="1" x14ac:dyDescent="0.3"/>
    <row r="120" spans="8:8" s="3" customFormat="1" x14ac:dyDescent="0.3"/>
    <row r="121" spans="8:8" s="3" customFormat="1" x14ac:dyDescent="0.3"/>
    <row r="122" spans="8:8" s="3" customFormat="1" x14ac:dyDescent="0.3"/>
    <row r="123" spans="8:8" s="3" customFormat="1" x14ac:dyDescent="0.3"/>
    <row r="124" spans="8:8" s="3" customFormat="1" x14ac:dyDescent="0.3"/>
    <row r="125" spans="8:8" s="3" customFormat="1" x14ac:dyDescent="0.3"/>
    <row r="126" spans="8:8" s="3" customFormat="1" x14ac:dyDescent="0.3"/>
    <row r="127" spans="8:8" s="3" customFormat="1" x14ac:dyDescent="0.3"/>
    <row r="128" spans="8:8" s="3" customFormat="1" x14ac:dyDescent="0.3"/>
    <row r="129" s="3" customFormat="1" x14ac:dyDescent="0.3"/>
    <row r="130" s="3" customFormat="1" x14ac:dyDescent="0.3"/>
    <row r="131" s="3" customFormat="1" x14ac:dyDescent="0.3"/>
    <row r="132" s="3" customFormat="1" x14ac:dyDescent="0.3"/>
    <row r="133" s="3" customFormat="1" x14ac:dyDescent="0.3"/>
    <row r="134" s="3" customFormat="1" x14ac:dyDescent="0.3"/>
    <row r="135" s="3" customFormat="1" x14ac:dyDescent="0.3"/>
    <row r="136" s="3" customFormat="1" x14ac:dyDescent="0.3"/>
    <row r="137" s="3" customFormat="1" x14ac:dyDescent="0.3"/>
    <row r="138" s="3" customFormat="1" x14ac:dyDescent="0.3"/>
    <row r="139" s="3" customFormat="1" x14ac:dyDescent="0.3"/>
    <row r="140" s="3" customFormat="1" x14ac:dyDescent="0.3"/>
    <row r="141" s="3" customFormat="1" x14ac:dyDescent="0.3"/>
    <row r="142" s="3" customFormat="1" x14ac:dyDescent="0.3"/>
    <row r="143" s="3" customFormat="1" x14ac:dyDescent="0.3"/>
    <row r="144" s="3" customFormat="1" x14ac:dyDescent="0.3"/>
    <row r="145" s="3" customFormat="1" x14ac:dyDescent="0.3"/>
    <row r="146" s="3" customFormat="1" x14ac:dyDescent="0.3"/>
    <row r="147" s="3" customFormat="1" x14ac:dyDescent="0.3"/>
    <row r="148" s="3" customFormat="1" x14ac:dyDescent="0.3"/>
    <row r="149" s="3" customFormat="1" x14ac:dyDescent="0.3"/>
    <row r="150" s="3" customFormat="1" x14ac:dyDescent="0.3"/>
    <row r="151" s="3" customFormat="1" x14ac:dyDescent="0.3"/>
    <row r="152" s="3" customFormat="1" x14ac:dyDescent="0.3"/>
    <row r="153" s="3" customFormat="1" x14ac:dyDescent="0.3"/>
    <row r="154" s="3" customFormat="1" x14ac:dyDescent="0.3"/>
    <row r="155" s="3" customFormat="1" x14ac:dyDescent="0.3"/>
    <row r="156" s="3" customFormat="1" x14ac:dyDescent="0.3"/>
    <row r="157" s="3" customFormat="1" x14ac:dyDescent="0.3"/>
    <row r="158" s="3" customFormat="1" x14ac:dyDescent="0.3"/>
    <row r="159" s="3" customFormat="1" x14ac:dyDescent="0.3"/>
    <row r="160" s="3" customFormat="1" x14ac:dyDescent="0.3"/>
    <row r="161" s="3" customFormat="1" x14ac:dyDescent="0.3"/>
    <row r="162" s="3" customFormat="1" x14ac:dyDescent="0.3"/>
    <row r="163" s="3" customFormat="1" x14ac:dyDescent="0.3"/>
    <row r="164" s="3" customFormat="1" x14ac:dyDescent="0.3"/>
    <row r="165" s="3" customFormat="1" x14ac:dyDescent="0.3"/>
    <row r="166" s="3" customFormat="1" x14ac:dyDescent="0.3"/>
    <row r="167" s="3" customFormat="1" x14ac:dyDescent="0.3"/>
    <row r="168" s="3" customFormat="1" x14ac:dyDescent="0.3"/>
    <row r="169" s="3" customFormat="1" x14ac:dyDescent="0.3"/>
    <row r="170" s="3" customFormat="1" x14ac:dyDescent="0.3"/>
    <row r="171" s="3" customFormat="1" x14ac:dyDescent="0.3"/>
    <row r="172" s="3" customFormat="1" x14ac:dyDescent="0.3"/>
    <row r="173" s="3" customFormat="1" x14ac:dyDescent="0.3"/>
    <row r="174" s="3" customFormat="1" x14ac:dyDescent="0.3"/>
    <row r="175" s="3" customFormat="1" x14ac:dyDescent="0.3"/>
    <row r="176" s="3" customFormat="1" x14ac:dyDescent="0.3"/>
    <row r="177" s="3" customFormat="1" x14ac:dyDescent="0.3"/>
    <row r="178" s="3" customFormat="1" x14ac:dyDescent="0.3"/>
    <row r="179" s="3" customFormat="1" x14ac:dyDescent="0.3"/>
    <row r="180" s="3" customFormat="1" x14ac:dyDescent="0.3"/>
    <row r="181" s="3" customFormat="1" x14ac:dyDescent="0.3"/>
    <row r="182" s="3" customFormat="1" x14ac:dyDescent="0.3"/>
    <row r="183" s="3" customFormat="1" x14ac:dyDescent="0.3"/>
    <row r="184" s="3" customFormat="1" x14ac:dyDescent="0.3"/>
    <row r="185" s="3" customFormat="1" x14ac:dyDescent="0.3"/>
    <row r="186" s="3" customFormat="1" x14ac:dyDescent="0.3"/>
    <row r="187" s="3" customFormat="1" x14ac:dyDescent="0.3"/>
    <row r="188" s="3" customFormat="1" x14ac:dyDescent="0.3"/>
    <row r="189" s="3" customFormat="1" x14ac:dyDescent="0.3"/>
    <row r="190" s="3" customFormat="1" x14ac:dyDescent="0.3"/>
    <row r="191" s="3" customFormat="1" x14ac:dyDescent="0.3"/>
    <row r="192" s="3" customFormat="1" x14ac:dyDescent="0.3"/>
    <row r="193" s="3" customFormat="1" x14ac:dyDescent="0.3"/>
    <row r="194" s="3" customFormat="1" x14ac:dyDescent="0.3"/>
    <row r="195" s="3" customFormat="1" x14ac:dyDescent="0.3"/>
    <row r="196" s="3" customFormat="1" x14ac:dyDescent="0.3"/>
    <row r="197" s="3" customFormat="1" x14ac:dyDescent="0.3"/>
    <row r="198" s="3" customFormat="1" x14ac:dyDescent="0.3"/>
    <row r="199" s="3" customFormat="1" x14ac:dyDescent="0.3"/>
    <row r="200" s="3" customFormat="1" x14ac:dyDescent="0.3"/>
    <row r="201" s="3" customFormat="1" x14ac:dyDescent="0.3"/>
    <row r="202" s="3" customFormat="1" x14ac:dyDescent="0.3"/>
    <row r="203" s="3" customFormat="1" x14ac:dyDescent="0.3"/>
    <row r="204" s="3" customFormat="1" x14ac:dyDescent="0.3"/>
    <row r="205" s="3" customFormat="1" x14ac:dyDescent="0.3"/>
    <row r="206" s="3" customFormat="1" x14ac:dyDescent="0.3"/>
    <row r="207" s="3" customFormat="1" x14ac:dyDescent="0.3"/>
    <row r="208" s="3" customFormat="1" x14ac:dyDescent="0.3"/>
    <row r="209" s="3" customFormat="1" x14ac:dyDescent="0.3"/>
    <row r="210" s="3" customFormat="1" x14ac:dyDescent="0.3"/>
    <row r="211" s="3" customFormat="1" x14ac:dyDescent="0.3"/>
    <row r="212" s="3" customFormat="1" x14ac:dyDescent="0.3"/>
    <row r="213" s="3" customFormat="1" x14ac:dyDescent="0.3"/>
    <row r="214" s="3" customFormat="1" x14ac:dyDescent="0.3"/>
    <row r="215" s="3" customFormat="1" x14ac:dyDescent="0.3"/>
    <row r="216" s="3" customFormat="1" x14ac:dyDescent="0.3"/>
    <row r="217" s="3" customFormat="1" x14ac:dyDescent="0.3"/>
    <row r="218" s="3" customFormat="1" x14ac:dyDescent="0.3"/>
    <row r="219" s="3" customFormat="1" x14ac:dyDescent="0.3"/>
    <row r="220" s="3" customFormat="1" x14ac:dyDescent="0.3"/>
    <row r="221" s="3" customFormat="1" x14ac:dyDescent="0.3"/>
    <row r="222" s="3" customFormat="1" x14ac:dyDescent="0.3"/>
    <row r="223" s="3" customFormat="1" x14ac:dyDescent="0.3"/>
    <row r="224" s="3" customFormat="1" x14ac:dyDescent="0.3"/>
    <row r="225" s="3" customFormat="1" x14ac:dyDescent="0.3"/>
    <row r="226" s="3" customFormat="1" x14ac:dyDescent="0.3"/>
    <row r="227" s="3" customFormat="1" x14ac:dyDescent="0.3"/>
    <row r="228" s="3" customFormat="1" x14ac:dyDescent="0.3"/>
    <row r="229" s="3" customFormat="1" x14ac:dyDescent="0.3"/>
    <row r="230" s="3" customFormat="1" x14ac:dyDescent="0.3"/>
    <row r="231" s="3" customFormat="1" x14ac:dyDescent="0.3"/>
    <row r="232" s="3" customFormat="1" x14ac:dyDescent="0.3"/>
    <row r="233" s="3" customFormat="1" x14ac:dyDescent="0.3"/>
    <row r="234" s="3" customFormat="1" x14ac:dyDescent="0.3"/>
    <row r="235" s="3" customFormat="1" x14ac:dyDescent="0.3"/>
    <row r="236" s="3" customFormat="1" x14ac:dyDescent="0.3"/>
    <row r="237" s="3" customFormat="1" x14ac:dyDescent="0.3"/>
    <row r="238" s="3" customFormat="1" x14ac:dyDescent="0.3"/>
    <row r="239" s="3" customFormat="1" x14ac:dyDescent="0.3"/>
    <row r="240" s="3" customFormat="1" x14ac:dyDescent="0.3"/>
    <row r="241" s="3" customFormat="1" x14ac:dyDescent="0.3"/>
    <row r="242" s="3" customFormat="1" x14ac:dyDescent="0.3"/>
    <row r="243" s="3" customFormat="1" x14ac:dyDescent="0.3"/>
    <row r="244" s="3" customFormat="1" x14ac:dyDescent="0.3"/>
    <row r="245" s="3" customFormat="1" x14ac:dyDescent="0.3"/>
    <row r="246" s="3" customFormat="1" x14ac:dyDescent="0.3"/>
    <row r="247" s="3" customFormat="1" x14ac:dyDescent="0.3"/>
    <row r="248" s="3" customFormat="1" x14ac:dyDescent="0.3"/>
    <row r="249" s="3" customFormat="1" x14ac:dyDescent="0.3"/>
    <row r="250" s="3" customFormat="1" x14ac:dyDescent="0.3"/>
    <row r="251" s="3" customFormat="1" x14ac:dyDescent="0.3"/>
    <row r="252" s="3" customFormat="1" x14ac:dyDescent="0.3"/>
    <row r="253" s="3" customFormat="1" x14ac:dyDescent="0.3"/>
    <row r="254" s="3" customFormat="1" x14ac:dyDescent="0.3"/>
    <row r="255" s="3" customFormat="1" x14ac:dyDescent="0.3"/>
    <row r="256" s="3" customFormat="1" x14ac:dyDescent="0.3"/>
    <row r="257" s="3" customFormat="1" x14ac:dyDescent="0.3"/>
    <row r="258" s="3" customFormat="1" x14ac:dyDescent="0.3"/>
    <row r="259" s="3" customFormat="1" x14ac:dyDescent="0.3"/>
    <row r="260" s="3" customFormat="1" x14ac:dyDescent="0.3"/>
    <row r="261" s="3" customFormat="1" x14ac:dyDescent="0.3"/>
    <row r="262" s="3" customFormat="1" x14ac:dyDescent="0.3"/>
    <row r="263" s="3" customFormat="1" x14ac:dyDescent="0.3"/>
    <row r="264" s="3" customFormat="1" x14ac:dyDescent="0.3"/>
    <row r="265" s="3" customFormat="1" x14ac:dyDescent="0.3"/>
    <row r="266" s="3" customFormat="1" x14ac:dyDescent="0.3"/>
    <row r="267" s="3" customFormat="1" x14ac:dyDescent="0.3"/>
    <row r="268" s="3" customFormat="1" x14ac:dyDescent="0.3"/>
    <row r="269" s="3" customFormat="1" x14ac:dyDescent="0.3"/>
    <row r="270" s="3" customFormat="1" x14ac:dyDescent="0.3"/>
    <row r="271" s="3" customFormat="1" x14ac:dyDescent="0.3"/>
    <row r="272" s="3" customFormat="1" x14ac:dyDescent="0.3"/>
    <row r="273" s="3" customFormat="1" x14ac:dyDescent="0.3"/>
    <row r="274" s="3" customFormat="1" x14ac:dyDescent="0.3"/>
    <row r="275" s="3" customFormat="1" x14ac:dyDescent="0.3"/>
    <row r="276" s="3" customFormat="1" x14ac:dyDescent="0.3"/>
    <row r="277" s="3" customFormat="1" x14ac:dyDescent="0.3"/>
  </sheetData>
  <sheetProtection formatRows="0" insertRows="0" deleteRows="0" autoFilter="0"/>
  <mergeCells count="65">
    <mergeCell ref="U18:AA18"/>
    <mergeCell ref="AA25:AG25"/>
    <mergeCell ref="A67:C67"/>
    <mergeCell ref="D67:H67"/>
    <mergeCell ref="K67:L67"/>
    <mergeCell ref="A54:C54"/>
    <mergeCell ref="D54:H54"/>
    <mergeCell ref="K54:X54"/>
    <mergeCell ref="Q55:R55"/>
    <mergeCell ref="S55:T55"/>
    <mergeCell ref="U55:V55"/>
    <mergeCell ref="W55:X55"/>
    <mergeCell ref="K55:L55"/>
    <mergeCell ref="M55:N55"/>
    <mergeCell ref="O55:P55"/>
    <mergeCell ref="Y54:AE54"/>
    <mergeCell ref="K68:L68"/>
    <mergeCell ref="M67:S67"/>
    <mergeCell ref="A61:C61"/>
    <mergeCell ref="D61:H61"/>
    <mergeCell ref="K61:P61"/>
    <mergeCell ref="Q61:W61"/>
    <mergeCell ref="K62:L62"/>
    <mergeCell ref="M62:N62"/>
    <mergeCell ref="O62:P62"/>
    <mergeCell ref="AE47:AK47"/>
    <mergeCell ref="A47:C47"/>
    <mergeCell ref="D47:H47"/>
    <mergeCell ref="K47:AD47"/>
    <mergeCell ref="K48:L48"/>
    <mergeCell ref="M48:N48"/>
    <mergeCell ref="O48:P48"/>
    <mergeCell ref="Q48:R48"/>
    <mergeCell ref="S48:T48"/>
    <mergeCell ref="U48:V48"/>
    <mergeCell ref="W48:X48"/>
    <mergeCell ref="Y48:Z48"/>
    <mergeCell ref="AA48:AB48"/>
    <mergeCell ref="AC48:AD48"/>
    <mergeCell ref="Q41:R41"/>
    <mergeCell ref="S41:T41"/>
    <mergeCell ref="K25:Z25"/>
    <mergeCell ref="A32:C32"/>
    <mergeCell ref="D32:H32"/>
    <mergeCell ref="K33:L33"/>
    <mergeCell ref="M33:N33"/>
    <mergeCell ref="K32:N32"/>
    <mergeCell ref="A40:C40"/>
    <mergeCell ref="D40:H40"/>
    <mergeCell ref="K40:T40"/>
    <mergeCell ref="K41:L41"/>
    <mergeCell ref="M41:N41"/>
    <mergeCell ref="O41:P41"/>
    <mergeCell ref="U40:AA40"/>
    <mergeCell ref="O32:U32"/>
    <mergeCell ref="A18:C18"/>
    <mergeCell ref="K18:T18"/>
    <mergeCell ref="A25:C25"/>
    <mergeCell ref="D25:H25"/>
    <mergeCell ref="D18:H18"/>
    <mergeCell ref="K19:L19"/>
    <mergeCell ref="M19:N19"/>
    <mergeCell ref="O19:P19"/>
    <mergeCell ref="Q19:R19"/>
    <mergeCell ref="S19:T19"/>
  </mergeCells>
  <dataValidations count="11">
    <dataValidation type="list" allowBlank="1" showInputMessage="1" showErrorMessage="1" sqref="U43:U45 AE50:AE52 Y57:Y59 U21:U23 M70:M93 AA28:AA30 Q64:Q65 O35:O36 O38" xr:uid="{00000000-0002-0000-0000-000000000000}">
      <formula1>$AL$1:$AL$3</formula1>
    </dataValidation>
    <dataValidation type="list" allowBlank="1" showInputMessage="1" showErrorMessage="1" sqref="W43:W45 AG50:AG52 AA57:AA59 W21:W23 AC28:AC30 O70:O93 S64:S65 Q35:Q36 Q38" xr:uid="{00000000-0002-0000-0000-000001000000}">
      <formula1>$AM$2:$AM$3</formula1>
    </dataValidation>
    <dataValidation type="list" allowBlank="1" showInputMessage="1" showErrorMessage="1" sqref="V43:V45" xr:uid="{00000000-0002-0000-0000-000002000000}">
      <formula1>$AK$10:$AK$10</formula1>
    </dataValidation>
    <dataValidation type="list" allowBlank="1" showInputMessage="1" showErrorMessage="1" sqref="Z57:Z59" xr:uid="{00000000-0002-0000-0000-000003000000}">
      <formula1>$AK$14:$AK$14</formula1>
    </dataValidation>
    <dataValidation type="list" allowBlank="1" showInputMessage="1" showErrorMessage="1" sqref="N70:N93" xr:uid="{00000000-0002-0000-0000-000004000000}">
      <formula1>$AK$18:$AK$18</formula1>
    </dataValidation>
    <dataValidation type="list" allowBlank="1" showInputMessage="1" showErrorMessage="1" sqref="AB28:AB30" xr:uid="{00000000-0002-0000-0000-000005000000}">
      <formula1>$AK$4:$AK$5</formula1>
    </dataValidation>
    <dataValidation type="list" allowBlank="1" showInputMessage="1" showErrorMessage="1" sqref="AD28:AD30 X43:X45 AH50:AH52 AB57:AB59 X21:X23 P70:P93 T64:T65 R35:R36 R38" xr:uid="{00000000-0002-0000-0000-000006000000}">
      <formula1>$AN$1:$AN$14</formula1>
    </dataValidation>
    <dataValidation type="list" allowBlank="1" showInputMessage="1" showErrorMessage="1" sqref="AF50:AF52" xr:uid="{00000000-0002-0000-0000-000007000000}">
      <formula1>$AK$12:$AK$12</formula1>
    </dataValidation>
    <dataValidation type="list" allowBlank="1" showInputMessage="1" showErrorMessage="1" sqref="V21:V23" xr:uid="{00000000-0002-0000-0000-000008000000}">
      <formula1>$AK$1:$AK$2</formula1>
    </dataValidation>
    <dataValidation type="list" allowBlank="1" showInputMessage="1" showErrorMessage="1" sqref="R64:R65" xr:uid="{00000000-0002-0000-0000-000009000000}">
      <formula1>$AK$16:$AK$16</formula1>
    </dataValidation>
    <dataValidation type="list" allowBlank="1" showInputMessage="1" showErrorMessage="1" sqref="P38 P35:P36" xr:uid="{00000000-0002-0000-0000-00000A000000}">
      <formula1>$AK$7:$AK$8</formula1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EH115"/>
  <sheetViews>
    <sheetView zoomScale="80" zoomScaleNormal="80" workbookViewId="0">
      <selection activeCell="A29" sqref="A29"/>
    </sheetView>
  </sheetViews>
  <sheetFormatPr defaultColWidth="11.44140625" defaultRowHeight="14.4" x14ac:dyDescent="0.3"/>
  <cols>
    <col min="1" max="1" width="30.109375" customWidth="1"/>
    <col min="2" max="2" width="55.6640625" customWidth="1"/>
    <col min="3" max="3" width="33.33203125" customWidth="1"/>
    <col min="4" max="4" width="23.33203125" customWidth="1"/>
    <col min="5" max="5" width="24.44140625" customWidth="1"/>
    <col min="7" max="7" width="15.88671875" customWidth="1"/>
    <col min="8" max="8" width="16.44140625" customWidth="1"/>
    <col min="9" max="9" width="27.109375" customWidth="1"/>
    <col min="10" max="10" width="28.6640625" customWidth="1"/>
    <col min="11" max="11" width="16.33203125" customWidth="1"/>
    <col min="12" max="12" width="13.33203125" customWidth="1"/>
    <col min="13" max="13" width="19" customWidth="1"/>
    <col min="15" max="15" width="17.5546875" customWidth="1"/>
    <col min="16" max="16" width="15.88671875" customWidth="1"/>
    <col min="17" max="17" width="18.5546875" customWidth="1"/>
    <col min="18" max="18" width="15.6640625" customWidth="1"/>
    <col min="19" max="19" width="16.6640625" customWidth="1"/>
    <col min="21" max="21" width="24.5546875" customWidth="1"/>
    <col min="22" max="22" width="28" customWidth="1"/>
    <col min="23" max="23" width="18.44140625" customWidth="1"/>
    <col min="25" max="25" width="17.88671875" customWidth="1"/>
    <col min="26" max="26" width="19.109375" customWidth="1"/>
    <col min="27" max="27" width="13.5546875" customWidth="1"/>
    <col min="28" max="28" width="14.6640625" customWidth="1"/>
    <col min="29" max="29" width="15.5546875" customWidth="1"/>
    <col min="43" max="43" width="22.33203125" customWidth="1"/>
    <col min="44" max="44" width="28.33203125" customWidth="1"/>
    <col min="45" max="45" width="34.44140625" customWidth="1"/>
    <col min="46" max="46" width="14.33203125" customWidth="1"/>
  </cols>
  <sheetData>
    <row r="1" spans="1:138" x14ac:dyDescent="0.3">
      <c r="AQ1" s="9" t="s">
        <v>5</v>
      </c>
      <c r="AR1" s="9" t="s">
        <v>20</v>
      </c>
      <c r="AS1" s="9" t="s">
        <v>25</v>
      </c>
      <c r="AT1" s="9" t="s">
        <v>4</v>
      </c>
      <c r="AU1" s="9" t="s">
        <v>29</v>
      </c>
      <c r="AV1" s="8" t="s">
        <v>36</v>
      </c>
      <c r="AW1" s="12"/>
    </row>
    <row r="2" spans="1:138" s="4" customFormat="1" ht="61.2" x14ac:dyDescent="1.1000000000000001">
      <c r="E2" s="54" t="s">
        <v>106</v>
      </c>
      <c r="AQ2" s="9" t="s">
        <v>7</v>
      </c>
      <c r="AR2" s="9" t="s">
        <v>21</v>
      </c>
      <c r="AS2" s="9" t="s">
        <v>27</v>
      </c>
      <c r="AT2" s="9" t="s">
        <v>6</v>
      </c>
      <c r="AU2" s="9" t="s">
        <v>30</v>
      </c>
      <c r="AV2" s="9" t="s">
        <v>31</v>
      </c>
      <c r="AW2" s="13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</row>
    <row r="3" spans="1:138" x14ac:dyDescent="0.3">
      <c r="AQ3" s="9" t="s">
        <v>9</v>
      </c>
      <c r="AR3" s="9" t="s">
        <v>22</v>
      </c>
      <c r="AS3" s="8"/>
      <c r="AT3" s="9" t="s">
        <v>8</v>
      </c>
      <c r="AU3" s="8" t="s">
        <v>32</v>
      </c>
      <c r="AV3" s="8" t="s">
        <v>35</v>
      </c>
      <c r="AW3" s="12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</row>
    <row r="4" spans="1:138" s="5" customFormat="1" ht="31.2" x14ac:dyDescent="0.6">
      <c r="A4" s="55"/>
      <c r="B4" s="55"/>
      <c r="C4" s="30" t="s">
        <v>107</v>
      </c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Q4" s="9" t="s">
        <v>11</v>
      </c>
      <c r="AR4" s="8"/>
      <c r="AS4" s="9" t="s">
        <v>28</v>
      </c>
      <c r="AT4" s="9"/>
      <c r="AU4" s="8" t="s">
        <v>33</v>
      </c>
      <c r="AV4" s="9" t="s">
        <v>39</v>
      </c>
      <c r="AW4" s="13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</row>
    <row r="5" spans="1:138" s="5" customFormat="1" ht="23.4" x14ac:dyDescent="0.45">
      <c r="A5" s="90" t="s">
        <v>59</v>
      </c>
      <c r="B5" s="91"/>
      <c r="C5" s="91"/>
      <c r="D5" s="90" t="s">
        <v>60</v>
      </c>
      <c r="E5" s="91"/>
      <c r="F5" s="91"/>
      <c r="G5" s="91"/>
      <c r="H5" s="92"/>
      <c r="I5"/>
      <c r="J5"/>
      <c r="K5" s="88" t="s">
        <v>61</v>
      </c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8" t="s">
        <v>86</v>
      </c>
      <c r="AB5" s="89"/>
      <c r="AC5" s="89"/>
      <c r="AD5" s="89"/>
      <c r="AE5" s="89"/>
      <c r="AQ5" s="9" t="s">
        <v>13</v>
      </c>
      <c r="AR5" s="9" t="s">
        <v>23</v>
      </c>
      <c r="AS5" s="8"/>
      <c r="AT5" s="10"/>
      <c r="AU5" s="8" t="s">
        <v>34</v>
      </c>
      <c r="AV5" s="9" t="s">
        <v>40</v>
      </c>
      <c r="AW5" s="13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</row>
    <row r="6" spans="1:138" s="5" customFormat="1" ht="31.2" customHeight="1" x14ac:dyDescent="0.3">
      <c r="A6" s="56" t="s">
        <v>63</v>
      </c>
      <c r="B6" s="29" t="s">
        <v>108</v>
      </c>
      <c r="C6" s="29" t="s">
        <v>44</v>
      </c>
      <c r="D6" s="29" t="s">
        <v>109</v>
      </c>
      <c r="E6" s="29" t="s">
        <v>66</v>
      </c>
      <c r="F6" s="29" t="s">
        <v>110</v>
      </c>
      <c r="G6" s="29" t="s">
        <v>111</v>
      </c>
      <c r="H6" s="29" t="s">
        <v>112</v>
      </c>
      <c r="I6" s="56" t="s">
        <v>113</v>
      </c>
      <c r="J6" s="56" t="s">
        <v>71</v>
      </c>
      <c r="K6" s="93" t="s">
        <v>114</v>
      </c>
      <c r="L6" s="94"/>
      <c r="M6" s="95" t="s">
        <v>115</v>
      </c>
      <c r="N6" s="96"/>
      <c r="O6" s="95" t="s">
        <v>116</v>
      </c>
      <c r="P6" s="96"/>
      <c r="Q6" s="95" t="s">
        <v>117</v>
      </c>
      <c r="R6" s="96"/>
      <c r="S6" s="95" t="s">
        <v>118</v>
      </c>
      <c r="T6" s="96"/>
      <c r="U6" s="95" t="s">
        <v>119</v>
      </c>
      <c r="V6" s="96"/>
      <c r="W6" s="95" t="s">
        <v>120</v>
      </c>
      <c r="X6" s="96"/>
      <c r="Y6" s="95" t="s">
        <v>76</v>
      </c>
      <c r="Z6" s="96"/>
      <c r="AA6" s="29" t="s">
        <v>121</v>
      </c>
      <c r="AB6" s="29" t="s">
        <v>122</v>
      </c>
      <c r="AC6" s="29" t="s">
        <v>123</v>
      </c>
      <c r="AD6" s="29" t="s">
        <v>124</v>
      </c>
      <c r="AE6" s="29" t="s">
        <v>45</v>
      </c>
      <c r="AQ6" s="9"/>
      <c r="AR6" s="9" t="s">
        <v>24</v>
      </c>
      <c r="AS6" s="9" t="s">
        <v>26</v>
      </c>
      <c r="AT6" s="10"/>
      <c r="AU6" s="9" t="s">
        <v>37</v>
      </c>
      <c r="AV6" s="9" t="s">
        <v>41</v>
      </c>
      <c r="AW6" s="13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</row>
    <row r="7" spans="1:138" s="5" customFormat="1" ht="13.2" customHeight="1" x14ac:dyDescent="0.3">
      <c r="A7" s="56"/>
      <c r="B7" s="56"/>
      <c r="C7" s="56"/>
      <c r="D7" s="56"/>
      <c r="E7" s="56"/>
      <c r="F7" s="56"/>
      <c r="G7" s="56"/>
      <c r="H7" s="56"/>
      <c r="I7" s="56"/>
      <c r="J7" s="56"/>
      <c r="K7" s="57" t="s">
        <v>125</v>
      </c>
      <c r="L7" s="57" t="s">
        <v>83</v>
      </c>
      <c r="M7" s="57" t="s">
        <v>126</v>
      </c>
      <c r="N7" s="57" t="s">
        <v>83</v>
      </c>
      <c r="O7" s="57" t="s">
        <v>126</v>
      </c>
      <c r="P7" s="57" t="s">
        <v>83</v>
      </c>
      <c r="Q7" s="57" t="s">
        <v>126</v>
      </c>
      <c r="R7" s="57" t="s">
        <v>83</v>
      </c>
      <c r="S7" s="57" t="s">
        <v>126</v>
      </c>
      <c r="T7" s="57" t="s">
        <v>83</v>
      </c>
      <c r="U7" s="57" t="s">
        <v>126</v>
      </c>
      <c r="V7" s="57" t="s">
        <v>83</v>
      </c>
      <c r="W7" s="57" t="s">
        <v>126</v>
      </c>
      <c r="X7" s="57" t="s">
        <v>83</v>
      </c>
      <c r="Y7" s="57" t="s">
        <v>126</v>
      </c>
      <c r="Z7" s="57" t="s">
        <v>83</v>
      </c>
      <c r="AA7" s="56"/>
      <c r="AB7" s="56"/>
      <c r="AC7" s="56"/>
      <c r="AD7" s="56"/>
      <c r="AE7" s="56"/>
      <c r="AQ7" s="10"/>
      <c r="AR7" s="12"/>
      <c r="AS7" s="12"/>
      <c r="AT7" s="10"/>
      <c r="AU7" s="9" t="s">
        <v>38</v>
      </c>
      <c r="AV7" s="9" t="s">
        <v>42</v>
      </c>
      <c r="AW7" s="13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</row>
    <row r="8" spans="1:138" s="3" customFormat="1" x14ac:dyDescent="0.3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Q8" s="15"/>
      <c r="AR8" s="16"/>
      <c r="AS8" s="16"/>
      <c r="AT8" s="15"/>
      <c r="AU8" s="16"/>
      <c r="AV8" s="15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</row>
    <row r="9" spans="1:138" s="3" customFormat="1" x14ac:dyDescent="0.3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Q9" s="15"/>
      <c r="AR9" s="16"/>
      <c r="AS9" s="16"/>
      <c r="AT9" s="15"/>
      <c r="AU9" s="16"/>
      <c r="AV9" s="15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</row>
    <row r="10" spans="1:138" s="3" customFormat="1" x14ac:dyDescent="0.3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Q10" s="15"/>
      <c r="AR10" s="15"/>
      <c r="AS10" s="15"/>
      <c r="AT10" s="15"/>
      <c r="AU10" s="15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</row>
    <row r="11" spans="1:138" s="5" customFormat="1" ht="31.2" x14ac:dyDescent="0.6">
      <c r="A11" s="55"/>
      <c r="B11" s="55"/>
      <c r="C11" s="30" t="s">
        <v>127</v>
      </c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Q11" s="14"/>
      <c r="AR11" s="13"/>
      <c r="AS11" s="13"/>
      <c r="AT11" s="14"/>
      <c r="AU11" s="13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</row>
    <row r="12" spans="1:138" s="5" customFormat="1" ht="23.4" x14ac:dyDescent="0.45">
      <c r="A12" s="90" t="s">
        <v>59</v>
      </c>
      <c r="B12" s="91"/>
      <c r="C12" s="91"/>
      <c r="D12" s="90" t="s">
        <v>60</v>
      </c>
      <c r="E12" s="91"/>
      <c r="F12" s="91"/>
      <c r="G12" s="91"/>
      <c r="H12" s="92"/>
      <c r="I12"/>
      <c r="J12"/>
      <c r="K12" s="88" t="s">
        <v>61</v>
      </c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88" t="s">
        <v>86</v>
      </c>
      <c r="Z12" s="89"/>
      <c r="AA12" s="89"/>
      <c r="AB12" s="89"/>
      <c r="AC12" s="89"/>
      <c r="AQ12" s="14"/>
      <c r="AR12" s="12"/>
      <c r="AS12" s="12"/>
      <c r="AT12" s="14"/>
      <c r="AU12" s="13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</row>
    <row r="13" spans="1:138" s="5" customFormat="1" ht="47.25" customHeight="1" x14ac:dyDescent="0.3">
      <c r="A13" s="56" t="s">
        <v>63</v>
      </c>
      <c r="B13" s="29" t="s">
        <v>108</v>
      </c>
      <c r="C13" s="29" t="s">
        <v>44</v>
      </c>
      <c r="D13" s="29" t="s">
        <v>109</v>
      </c>
      <c r="E13" s="29" t="s">
        <v>66</v>
      </c>
      <c r="F13" s="29" t="s">
        <v>110</v>
      </c>
      <c r="G13" s="29" t="s">
        <v>111</v>
      </c>
      <c r="H13" s="29" t="s">
        <v>112</v>
      </c>
      <c r="I13" s="56" t="s">
        <v>113</v>
      </c>
      <c r="J13" s="56" t="s">
        <v>71</v>
      </c>
      <c r="K13" s="93" t="s">
        <v>114</v>
      </c>
      <c r="L13" s="94"/>
      <c r="M13" s="95" t="s">
        <v>115</v>
      </c>
      <c r="N13" s="96"/>
      <c r="O13" s="95" t="s">
        <v>116</v>
      </c>
      <c r="P13" s="96"/>
      <c r="Q13" s="95" t="s">
        <v>117</v>
      </c>
      <c r="R13" s="96"/>
      <c r="S13" s="95" t="s">
        <v>128</v>
      </c>
      <c r="T13" s="96"/>
      <c r="U13" s="95" t="s">
        <v>120</v>
      </c>
      <c r="V13" s="96"/>
      <c r="W13" s="95" t="s">
        <v>76</v>
      </c>
      <c r="X13" s="96"/>
      <c r="Y13" s="29" t="s">
        <v>121</v>
      </c>
      <c r="Z13" s="29" t="s">
        <v>122</v>
      </c>
      <c r="AA13" s="29" t="s">
        <v>123</v>
      </c>
      <c r="AB13" s="29" t="s">
        <v>124</v>
      </c>
      <c r="AC13" s="29" t="s">
        <v>45</v>
      </c>
      <c r="AQ13" s="14"/>
      <c r="AR13" s="13"/>
      <c r="AS13" s="13"/>
      <c r="AT13" s="14"/>
      <c r="AU13" s="13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</row>
    <row r="14" spans="1:138" s="5" customFormat="1" ht="16.95" customHeight="1" x14ac:dyDescent="0.3">
      <c r="A14" s="56"/>
      <c r="B14" s="56"/>
      <c r="C14" s="56"/>
      <c r="D14" s="56"/>
      <c r="E14" s="56"/>
      <c r="F14" s="56"/>
      <c r="G14" s="56"/>
      <c r="H14" s="56"/>
      <c r="I14" s="56"/>
      <c r="J14" s="56"/>
      <c r="K14" s="57" t="s">
        <v>125</v>
      </c>
      <c r="L14" s="57" t="s">
        <v>83</v>
      </c>
      <c r="M14" s="57" t="s">
        <v>126</v>
      </c>
      <c r="N14" s="57" t="s">
        <v>83</v>
      </c>
      <c r="O14" s="57" t="s">
        <v>126</v>
      </c>
      <c r="P14" s="57" t="s">
        <v>83</v>
      </c>
      <c r="Q14" s="57" t="s">
        <v>126</v>
      </c>
      <c r="R14" s="57" t="s">
        <v>83</v>
      </c>
      <c r="S14" s="57" t="s">
        <v>126</v>
      </c>
      <c r="T14" s="57" t="s">
        <v>83</v>
      </c>
      <c r="U14" s="57" t="s">
        <v>126</v>
      </c>
      <c r="V14" s="57" t="s">
        <v>83</v>
      </c>
      <c r="W14" s="57" t="s">
        <v>126</v>
      </c>
      <c r="X14" s="57" t="s">
        <v>83</v>
      </c>
      <c r="Y14" s="56"/>
      <c r="Z14" s="56"/>
      <c r="AA14" s="56"/>
      <c r="AB14" s="56"/>
      <c r="AC14" s="56"/>
      <c r="AQ14" s="17"/>
      <c r="AR14" s="12"/>
      <c r="AS14" s="12"/>
      <c r="AT14" s="17"/>
      <c r="AU14" s="13"/>
    </row>
    <row r="15" spans="1:138" s="3" customFormat="1" ht="15" customHeight="1" x14ac:dyDescent="0.3">
      <c r="A15" s="25"/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Q15" s="16"/>
      <c r="AR15" s="15"/>
      <c r="AS15" s="15"/>
      <c r="AT15" s="16"/>
      <c r="AU15" s="15"/>
    </row>
    <row r="16" spans="1:138" s="3" customFormat="1" x14ac:dyDescent="0.3">
      <c r="A16" s="25"/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Q16" s="16"/>
      <c r="AR16" s="15"/>
      <c r="AS16" s="15"/>
      <c r="AT16" s="16"/>
      <c r="AU16" s="15"/>
    </row>
    <row r="17" spans="1:47" s="3" customFormat="1" x14ac:dyDescent="0.3">
      <c r="A17" s="25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Q17" s="16"/>
      <c r="AR17" s="16"/>
      <c r="AS17" s="16"/>
      <c r="AT17" s="16"/>
      <c r="AU17" s="16"/>
    </row>
    <row r="18" spans="1:47" s="5" customFormat="1" ht="31.2" x14ac:dyDescent="0.6">
      <c r="A18" s="55"/>
      <c r="B18" s="55"/>
      <c r="C18" s="30" t="s">
        <v>129</v>
      </c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</row>
    <row r="19" spans="1:47" s="5" customFormat="1" ht="23.4" x14ac:dyDescent="0.45">
      <c r="A19" s="90" t="s">
        <v>59</v>
      </c>
      <c r="B19" s="91"/>
      <c r="C19" s="91"/>
      <c r="D19" s="90" t="s">
        <v>60</v>
      </c>
      <c r="E19" s="91"/>
      <c r="F19" s="91"/>
      <c r="G19" s="91"/>
      <c r="H19" s="92"/>
      <c r="I19"/>
      <c r="J19"/>
      <c r="K19" s="88" t="s">
        <v>61</v>
      </c>
      <c r="L19" s="89"/>
      <c r="M19" s="89"/>
      <c r="N19" s="89"/>
      <c r="O19" s="89"/>
      <c r="P19" s="89"/>
      <c r="Q19" s="89"/>
      <c r="R19" s="89"/>
      <c r="S19" s="89"/>
      <c r="T19" s="89"/>
      <c r="U19" s="88" t="s">
        <v>86</v>
      </c>
      <c r="V19" s="89"/>
      <c r="W19" s="89"/>
      <c r="X19" s="89"/>
      <c r="Y19" s="89"/>
    </row>
    <row r="20" spans="1:47" s="5" customFormat="1" ht="31.2" customHeight="1" x14ac:dyDescent="0.3">
      <c r="A20" s="56" t="s">
        <v>63</v>
      </c>
      <c r="B20" s="29" t="s">
        <v>108</v>
      </c>
      <c r="C20" s="29" t="s">
        <v>44</v>
      </c>
      <c r="D20" s="29" t="s">
        <v>109</v>
      </c>
      <c r="E20" s="29" t="s">
        <v>66</v>
      </c>
      <c r="F20" s="29" t="s">
        <v>110</v>
      </c>
      <c r="G20" s="29" t="s">
        <v>111</v>
      </c>
      <c r="H20" s="29" t="s">
        <v>112</v>
      </c>
      <c r="I20" s="56" t="s">
        <v>113</v>
      </c>
      <c r="J20" s="56" t="s">
        <v>71</v>
      </c>
      <c r="K20" s="93" t="s">
        <v>114</v>
      </c>
      <c r="L20" s="94"/>
      <c r="M20" s="95" t="s">
        <v>130</v>
      </c>
      <c r="N20" s="96"/>
      <c r="O20" s="95" t="s">
        <v>128</v>
      </c>
      <c r="P20" s="96"/>
      <c r="Q20" s="95" t="s">
        <v>120</v>
      </c>
      <c r="R20" s="96"/>
      <c r="S20" s="95" t="s">
        <v>76</v>
      </c>
      <c r="T20" s="96"/>
      <c r="U20" s="29" t="s">
        <v>121</v>
      </c>
      <c r="V20" s="29" t="s">
        <v>122</v>
      </c>
      <c r="W20" s="29" t="s">
        <v>123</v>
      </c>
      <c r="X20" s="29" t="s">
        <v>124</v>
      </c>
      <c r="Y20" s="29" t="s">
        <v>45</v>
      </c>
    </row>
    <row r="21" spans="1:47" s="5" customFormat="1" ht="15.6" customHeight="1" x14ac:dyDescent="0.3">
      <c r="A21" s="56"/>
      <c r="B21" s="56"/>
      <c r="C21" s="56"/>
      <c r="D21" s="56"/>
      <c r="E21" s="56"/>
      <c r="F21" s="56"/>
      <c r="G21" s="56"/>
      <c r="H21" s="56"/>
      <c r="I21" s="56"/>
      <c r="J21" s="56"/>
      <c r="K21" s="57" t="s">
        <v>125</v>
      </c>
      <c r="L21" s="57" t="s">
        <v>83</v>
      </c>
      <c r="M21" s="57" t="s">
        <v>126</v>
      </c>
      <c r="N21" s="57" t="s">
        <v>83</v>
      </c>
      <c r="O21" s="57" t="s">
        <v>126</v>
      </c>
      <c r="P21" s="57" t="s">
        <v>83</v>
      </c>
      <c r="Q21" s="57" t="s">
        <v>126</v>
      </c>
      <c r="R21" s="57" t="s">
        <v>83</v>
      </c>
      <c r="S21" s="57" t="s">
        <v>126</v>
      </c>
      <c r="T21" s="57" t="s">
        <v>83</v>
      </c>
      <c r="U21" s="56"/>
      <c r="V21" s="56"/>
      <c r="W21" s="56"/>
      <c r="X21" s="56"/>
      <c r="Y21" s="56"/>
    </row>
    <row r="22" spans="1:47" s="3" customFormat="1" x14ac:dyDescent="0.3">
      <c r="A22" s="25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</row>
    <row r="23" spans="1:47" s="3" customFormat="1" x14ac:dyDescent="0.3">
      <c r="A23" s="25"/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</row>
    <row r="24" spans="1:47" s="3" customFormat="1" x14ac:dyDescent="0.3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</row>
    <row r="25" spans="1:47" s="5" customFormat="1" ht="31.2" x14ac:dyDescent="0.6">
      <c r="A25" s="55"/>
      <c r="B25" s="55"/>
      <c r="C25" s="30" t="s">
        <v>131</v>
      </c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</row>
    <row r="26" spans="1:47" s="5" customFormat="1" ht="23.4" x14ac:dyDescent="0.45">
      <c r="A26" s="90" t="s">
        <v>59</v>
      </c>
      <c r="B26" s="91"/>
      <c r="C26" s="91"/>
      <c r="D26" s="90" t="s">
        <v>60</v>
      </c>
      <c r="E26" s="91"/>
      <c r="F26" s="91"/>
      <c r="G26" s="91"/>
      <c r="H26" s="92"/>
      <c r="I26"/>
      <c r="J26"/>
      <c r="K26" s="88" t="s">
        <v>61</v>
      </c>
      <c r="L26" s="89"/>
      <c r="M26" s="89"/>
      <c r="N26" s="89"/>
      <c r="O26" s="89"/>
      <c r="P26" s="89"/>
      <c r="Q26" s="88" t="s">
        <v>86</v>
      </c>
      <c r="R26" s="89"/>
      <c r="S26" s="89"/>
      <c r="T26" s="89"/>
      <c r="U26" s="89"/>
    </row>
    <row r="27" spans="1:47" s="5" customFormat="1" ht="31.2" customHeight="1" x14ac:dyDescent="0.3">
      <c r="A27" s="56" t="s">
        <v>63</v>
      </c>
      <c r="B27" s="29" t="s">
        <v>108</v>
      </c>
      <c r="C27" s="29" t="s">
        <v>44</v>
      </c>
      <c r="D27" s="29" t="s">
        <v>109</v>
      </c>
      <c r="E27" s="29" t="s">
        <v>66</v>
      </c>
      <c r="F27" s="29" t="s">
        <v>110</v>
      </c>
      <c r="G27" s="29" t="s">
        <v>111</v>
      </c>
      <c r="H27" s="29" t="s">
        <v>112</v>
      </c>
      <c r="I27" s="56" t="s">
        <v>113</v>
      </c>
      <c r="J27" s="56" t="s">
        <v>71</v>
      </c>
      <c r="K27" s="97" t="s">
        <v>132</v>
      </c>
      <c r="L27" s="97"/>
      <c r="M27" s="95" t="s">
        <v>120</v>
      </c>
      <c r="N27" s="96"/>
      <c r="O27" s="97" t="s">
        <v>76</v>
      </c>
      <c r="P27" s="95"/>
      <c r="Q27" s="29" t="s">
        <v>121</v>
      </c>
      <c r="R27" s="29" t="s">
        <v>122</v>
      </c>
      <c r="S27" s="29" t="s">
        <v>123</v>
      </c>
      <c r="T27" s="29" t="s">
        <v>124</v>
      </c>
      <c r="U27" s="29" t="s">
        <v>45</v>
      </c>
    </row>
    <row r="28" spans="1:47" s="5" customFormat="1" ht="13.2" customHeight="1" x14ac:dyDescent="0.3">
      <c r="A28" s="56"/>
      <c r="B28" s="56"/>
      <c r="C28" s="56"/>
      <c r="D28" s="56"/>
      <c r="E28" s="56"/>
      <c r="F28" s="56"/>
      <c r="G28" s="56"/>
      <c r="H28" s="56"/>
      <c r="I28" s="56"/>
      <c r="J28" s="56"/>
      <c r="K28" s="57" t="s">
        <v>125</v>
      </c>
      <c r="L28" s="57" t="s">
        <v>83</v>
      </c>
      <c r="M28" s="57" t="s">
        <v>126</v>
      </c>
      <c r="N28" s="57" t="s">
        <v>83</v>
      </c>
      <c r="O28" s="57" t="s">
        <v>126</v>
      </c>
      <c r="P28" s="57" t="s">
        <v>83</v>
      </c>
      <c r="Q28" s="56"/>
      <c r="R28" s="56"/>
      <c r="S28" s="56"/>
      <c r="T28" s="56"/>
      <c r="U28" s="56"/>
    </row>
    <row r="29" spans="1:47" s="66" customFormat="1" ht="57.6" x14ac:dyDescent="0.3">
      <c r="A29" s="63" t="s">
        <v>178</v>
      </c>
      <c r="B29" s="63" t="s">
        <v>168</v>
      </c>
      <c r="C29" s="63" t="s">
        <v>175</v>
      </c>
      <c r="D29" s="65">
        <v>18000</v>
      </c>
      <c r="E29" s="64"/>
      <c r="F29" s="74">
        <v>1</v>
      </c>
      <c r="G29" s="74">
        <v>0</v>
      </c>
      <c r="H29" s="74">
        <v>0</v>
      </c>
      <c r="I29" s="64" t="s">
        <v>169</v>
      </c>
      <c r="J29" s="64" t="s">
        <v>172</v>
      </c>
      <c r="K29" s="64" t="s">
        <v>164</v>
      </c>
      <c r="L29" s="64"/>
      <c r="M29" s="64" t="s">
        <v>165</v>
      </c>
      <c r="N29" s="64"/>
      <c r="O29" s="64" t="s">
        <v>165</v>
      </c>
      <c r="P29" s="64"/>
      <c r="Q29" s="63" t="s">
        <v>13</v>
      </c>
      <c r="R29" s="63" t="s">
        <v>24</v>
      </c>
      <c r="S29" s="64" t="s">
        <v>6</v>
      </c>
      <c r="T29" s="64" t="s">
        <v>32</v>
      </c>
      <c r="U29" s="64">
        <v>1</v>
      </c>
    </row>
    <row r="30" spans="1:47" s="3" customFormat="1" x14ac:dyDescent="0.3">
      <c r="A30" s="25"/>
      <c r="B30" s="25"/>
      <c r="C30" s="25"/>
      <c r="D30" s="25"/>
      <c r="E30" s="25"/>
      <c r="F30" s="25"/>
      <c r="G30" s="25"/>
      <c r="H30" s="73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</row>
    <row r="31" spans="1:47" s="3" customFormat="1" x14ac:dyDescent="0.3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</row>
    <row r="32" spans="1:47" s="5" customFormat="1" ht="31.2" x14ac:dyDescent="0.6">
      <c r="A32" s="55"/>
      <c r="B32" s="55"/>
      <c r="C32" s="30" t="s">
        <v>133</v>
      </c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</row>
    <row r="33" spans="1:19" s="5" customFormat="1" ht="23.4" x14ac:dyDescent="0.45">
      <c r="A33" s="90" t="s">
        <v>59</v>
      </c>
      <c r="B33" s="91"/>
      <c r="C33" s="91"/>
      <c r="D33" s="90" t="s">
        <v>60</v>
      </c>
      <c r="E33" s="91"/>
      <c r="F33" s="91"/>
      <c r="G33" s="91"/>
      <c r="H33" s="92"/>
      <c r="I33"/>
      <c r="J33"/>
      <c r="K33" s="88" t="s">
        <v>61</v>
      </c>
      <c r="L33" s="89"/>
      <c r="M33" s="89"/>
      <c r="N33" s="89"/>
      <c r="O33" s="88" t="s">
        <v>86</v>
      </c>
      <c r="P33" s="89"/>
      <c r="Q33" s="89"/>
      <c r="R33" s="89"/>
      <c r="S33" s="89"/>
    </row>
    <row r="34" spans="1:19" s="5" customFormat="1" ht="47.25" customHeight="1" x14ac:dyDescent="0.3">
      <c r="A34" s="56" t="s">
        <v>63</v>
      </c>
      <c r="B34" s="29" t="s">
        <v>108</v>
      </c>
      <c r="C34" s="29" t="s">
        <v>44</v>
      </c>
      <c r="D34" s="29" t="s">
        <v>109</v>
      </c>
      <c r="E34" s="29" t="s">
        <v>66</v>
      </c>
      <c r="F34" s="29" t="s">
        <v>110</v>
      </c>
      <c r="G34" s="29" t="s">
        <v>111</v>
      </c>
      <c r="H34" s="29" t="s">
        <v>112</v>
      </c>
      <c r="I34" s="56" t="s">
        <v>113</v>
      </c>
      <c r="J34" s="56" t="s">
        <v>71</v>
      </c>
      <c r="K34" s="95" t="s">
        <v>128</v>
      </c>
      <c r="L34" s="96"/>
      <c r="M34" s="95" t="s">
        <v>76</v>
      </c>
      <c r="N34" s="96"/>
      <c r="O34" s="29" t="s">
        <v>121</v>
      </c>
      <c r="P34" s="29" t="s">
        <v>122</v>
      </c>
      <c r="Q34" s="29" t="s">
        <v>123</v>
      </c>
      <c r="R34" s="29" t="s">
        <v>124</v>
      </c>
      <c r="S34" s="29" t="s">
        <v>45</v>
      </c>
    </row>
    <row r="35" spans="1:19" s="77" customFormat="1" ht="28.8" x14ac:dyDescent="0.3">
      <c r="A35" s="56"/>
      <c r="B35" s="56"/>
      <c r="C35" s="56"/>
      <c r="D35" s="56"/>
      <c r="E35" s="56"/>
      <c r="F35" s="56"/>
      <c r="G35" s="56"/>
      <c r="H35" s="56"/>
      <c r="I35" s="56"/>
      <c r="J35" s="56"/>
      <c r="K35" s="76" t="s">
        <v>125</v>
      </c>
      <c r="L35" s="76" t="s">
        <v>83</v>
      </c>
      <c r="M35" s="76" t="s">
        <v>126</v>
      </c>
      <c r="N35" s="76" t="s">
        <v>83</v>
      </c>
      <c r="O35" s="56"/>
      <c r="P35" s="56"/>
      <c r="Q35" s="56"/>
      <c r="R35" s="56"/>
      <c r="S35" s="56"/>
    </row>
    <row r="36" spans="1:19" s="66" customFormat="1" ht="43.2" x14ac:dyDescent="0.3">
      <c r="A36" s="63" t="s">
        <v>176</v>
      </c>
      <c r="B36" s="63" t="s">
        <v>166</v>
      </c>
      <c r="C36" s="63" t="s">
        <v>167</v>
      </c>
      <c r="D36" s="75">
        <v>70000</v>
      </c>
      <c r="E36" s="64"/>
      <c r="F36" s="74">
        <v>1</v>
      </c>
      <c r="G36" s="74">
        <v>0</v>
      </c>
      <c r="H36" s="74">
        <v>0</v>
      </c>
      <c r="I36" s="64" t="s">
        <v>171</v>
      </c>
      <c r="J36" s="64" t="s">
        <v>171</v>
      </c>
      <c r="K36" s="64" t="s">
        <v>164</v>
      </c>
      <c r="L36" s="64"/>
      <c r="M36" s="64" t="s">
        <v>163</v>
      </c>
      <c r="N36" s="64"/>
      <c r="O36" s="63" t="s">
        <v>13</v>
      </c>
      <c r="P36" s="63" t="s">
        <v>25</v>
      </c>
      <c r="Q36" s="64" t="s">
        <v>8</v>
      </c>
      <c r="R36" s="64" t="s">
        <v>32</v>
      </c>
      <c r="S36" s="64">
        <v>1</v>
      </c>
    </row>
    <row r="37" spans="1:19" s="3" customFormat="1" x14ac:dyDescent="0.3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</row>
    <row r="38" spans="1:19" s="3" customFormat="1" x14ac:dyDescent="0.3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</row>
    <row r="39" spans="1:19" s="3" customFormat="1" x14ac:dyDescent="0.3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</row>
    <row r="40" spans="1:19" s="3" customFormat="1" x14ac:dyDescent="0.3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</row>
    <row r="41" spans="1:19" s="3" customFormat="1" x14ac:dyDescent="0.3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</row>
    <row r="42" spans="1:19" s="3" customFormat="1" x14ac:dyDescent="0.3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</row>
    <row r="43" spans="1:19" s="3" customFormat="1" x14ac:dyDescent="0.3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</row>
    <row r="44" spans="1:19" s="3" customFormat="1" x14ac:dyDescent="0.3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</row>
    <row r="45" spans="1:19" s="3" customFormat="1" x14ac:dyDescent="0.3">
      <c r="A45" s="25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</row>
    <row r="46" spans="1:19" s="3" customFormat="1" x14ac:dyDescent="0.3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</row>
    <row r="47" spans="1:19" s="3" customFormat="1" x14ac:dyDescent="0.3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</row>
    <row r="48" spans="1:19" s="3" customFormat="1" x14ac:dyDescent="0.3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</row>
    <row r="49" spans="1:19" s="3" customFormat="1" x14ac:dyDescent="0.3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</row>
    <row r="50" spans="1:19" s="3" customFormat="1" x14ac:dyDescent="0.3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</row>
    <row r="51" spans="1:19" s="3" customFormat="1" x14ac:dyDescent="0.3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</row>
    <row r="52" spans="1:19" s="3" customFormat="1" x14ac:dyDescent="0.3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</row>
    <row r="53" spans="1:19" s="3" customFormat="1" x14ac:dyDescent="0.3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</row>
    <row r="54" spans="1:19" s="3" customFormat="1" x14ac:dyDescent="0.3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</row>
    <row r="55" spans="1:19" s="3" customFormat="1" x14ac:dyDescent="0.3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</row>
    <row r="56" spans="1:19" s="3" customFormat="1" x14ac:dyDescent="0.3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</row>
    <row r="57" spans="1:19" s="3" customFormat="1" x14ac:dyDescent="0.3">
      <c r="A57" s="25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</row>
    <row r="58" spans="1:19" s="3" customFormat="1" x14ac:dyDescent="0.3">
      <c r="A58" s="25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</row>
    <row r="59" spans="1:19" s="3" customFormat="1" x14ac:dyDescent="0.3">
      <c r="A59" s="25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</row>
    <row r="60" spans="1:19" s="3" customFormat="1" x14ac:dyDescent="0.3">
      <c r="A60" s="25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</row>
    <row r="61" spans="1:19" s="3" customFormat="1" x14ac:dyDescent="0.3">
      <c r="A61" s="25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</row>
    <row r="62" spans="1:19" s="3" customFormat="1" x14ac:dyDescent="0.3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</row>
    <row r="63" spans="1:19" s="3" customFormat="1" x14ac:dyDescent="0.3">
      <c r="A63" s="25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</row>
    <row r="64" spans="1:19" s="3" customFormat="1" x14ac:dyDescent="0.3">
      <c r="A64" s="25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</row>
    <row r="65" spans="1:19" s="3" customFormat="1" x14ac:dyDescent="0.3">
      <c r="A65" s="25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</row>
    <row r="66" spans="1:19" s="3" customFormat="1" x14ac:dyDescent="0.3">
      <c r="A66" s="25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</row>
    <row r="67" spans="1:19" s="3" customFormat="1" x14ac:dyDescent="0.3">
      <c r="A67" s="25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</row>
    <row r="68" spans="1:19" s="3" customFormat="1" x14ac:dyDescent="0.3">
      <c r="A68" s="25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</row>
    <row r="69" spans="1:19" s="3" customFormat="1" x14ac:dyDescent="0.3">
      <c r="A69" s="25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</row>
    <row r="70" spans="1:19" s="3" customFormat="1" x14ac:dyDescent="0.3">
      <c r="A70" s="25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</row>
    <row r="71" spans="1:19" s="3" customFormat="1" x14ac:dyDescent="0.3">
      <c r="A71" s="25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</row>
    <row r="72" spans="1:19" s="3" customFormat="1" x14ac:dyDescent="0.3">
      <c r="A72" s="25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</row>
    <row r="73" spans="1:19" s="3" customFormat="1" x14ac:dyDescent="0.3">
      <c r="A73" s="25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</row>
    <row r="74" spans="1:19" s="3" customFormat="1" x14ac:dyDescent="0.3">
      <c r="A74" s="25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</row>
    <row r="75" spans="1:19" s="3" customFormat="1" x14ac:dyDescent="0.3">
      <c r="A75" s="25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</row>
    <row r="76" spans="1:19" s="3" customFormat="1" x14ac:dyDescent="0.3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</row>
    <row r="77" spans="1:19" s="3" customFormat="1" x14ac:dyDescent="0.3">
      <c r="A77" s="25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</row>
    <row r="78" spans="1:19" s="3" customFormat="1" x14ac:dyDescent="0.3">
      <c r="A78" s="25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</row>
    <row r="79" spans="1:19" s="3" customFormat="1" x14ac:dyDescent="0.3">
      <c r="A79" s="25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</row>
    <row r="80" spans="1:19" s="3" customFormat="1" x14ac:dyDescent="0.3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</row>
    <row r="81" spans="1:19" s="3" customFormat="1" x14ac:dyDescent="0.3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</row>
    <row r="82" spans="1:19" s="3" customFormat="1" x14ac:dyDescent="0.3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</row>
    <row r="83" spans="1:19" s="3" customFormat="1" x14ac:dyDescent="0.3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</row>
    <row r="84" spans="1:19" s="3" customFormat="1" x14ac:dyDescent="0.3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</row>
    <row r="85" spans="1:19" x14ac:dyDescent="0.3">
      <c r="A85" s="27"/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5"/>
      <c r="P85" s="25"/>
      <c r="Q85" s="25"/>
      <c r="R85" s="25"/>
      <c r="S85" s="27"/>
    </row>
    <row r="86" spans="1:19" x14ac:dyDescent="0.3">
      <c r="A86" s="27"/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5"/>
      <c r="P86" s="25"/>
      <c r="Q86" s="25"/>
      <c r="R86" s="25"/>
      <c r="S86" s="27"/>
    </row>
    <row r="87" spans="1:19" x14ac:dyDescent="0.3">
      <c r="A87" s="27"/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5"/>
      <c r="P87" s="25"/>
      <c r="Q87" s="25"/>
      <c r="R87" s="25"/>
      <c r="S87" s="27"/>
    </row>
    <row r="88" spans="1:19" x14ac:dyDescent="0.3">
      <c r="A88" s="27"/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5"/>
      <c r="P88" s="25"/>
      <c r="Q88" s="25"/>
      <c r="R88" s="25"/>
      <c r="S88" s="27"/>
    </row>
    <row r="89" spans="1:19" x14ac:dyDescent="0.3">
      <c r="A89" s="27"/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5"/>
      <c r="P89" s="25"/>
      <c r="Q89" s="25"/>
      <c r="R89" s="25"/>
      <c r="S89" s="27"/>
    </row>
    <row r="90" spans="1:19" x14ac:dyDescent="0.3">
      <c r="A90" s="27"/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5"/>
      <c r="P90" s="25"/>
      <c r="Q90" s="25"/>
      <c r="R90" s="25"/>
      <c r="S90" s="27"/>
    </row>
    <row r="91" spans="1:19" x14ac:dyDescent="0.3">
      <c r="A91" s="27"/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5"/>
      <c r="P91" s="25"/>
      <c r="Q91" s="25"/>
      <c r="R91" s="25"/>
      <c r="S91" s="27"/>
    </row>
    <row r="92" spans="1:19" x14ac:dyDescent="0.3">
      <c r="A92" s="27"/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5"/>
      <c r="P92" s="25"/>
      <c r="Q92" s="25"/>
      <c r="R92" s="25"/>
      <c r="S92" s="27"/>
    </row>
    <row r="93" spans="1:19" x14ac:dyDescent="0.3">
      <c r="A93" s="27"/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5"/>
      <c r="P93" s="25"/>
      <c r="Q93" s="25"/>
      <c r="R93" s="25"/>
      <c r="S93" s="27"/>
    </row>
    <row r="94" spans="1:19" x14ac:dyDescent="0.3">
      <c r="A94" s="27"/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5"/>
      <c r="P94" s="25"/>
      <c r="Q94" s="25"/>
      <c r="R94" s="25"/>
      <c r="S94" s="27"/>
    </row>
    <row r="95" spans="1:19" x14ac:dyDescent="0.3">
      <c r="A95" s="27"/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5"/>
      <c r="P95" s="25"/>
      <c r="Q95" s="25"/>
      <c r="R95" s="25"/>
      <c r="S95" s="27"/>
    </row>
    <row r="96" spans="1:19" x14ac:dyDescent="0.3">
      <c r="A96" s="27"/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5"/>
      <c r="P96" s="25"/>
      <c r="Q96" s="25"/>
      <c r="R96" s="25"/>
      <c r="S96" s="27"/>
    </row>
    <row r="97" spans="1:19" x14ac:dyDescent="0.3">
      <c r="A97" s="27"/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5"/>
      <c r="P97" s="25"/>
      <c r="Q97" s="25"/>
      <c r="R97" s="25"/>
      <c r="S97" s="27"/>
    </row>
    <row r="98" spans="1:19" x14ac:dyDescent="0.3">
      <c r="A98" s="27"/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5"/>
      <c r="P98" s="25"/>
      <c r="Q98" s="25"/>
      <c r="R98" s="25"/>
      <c r="S98" s="27"/>
    </row>
    <row r="99" spans="1:19" x14ac:dyDescent="0.3">
      <c r="A99" s="27"/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5"/>
      <c r="P99" s="25"/>
      <c r="Q99" s="25"/>
      <c r="R99" s="25"/>
      <c r="S99" s="27"/>
    </row>
    <row r="100" spans="1:19" x14ac:dyDescent="0.3">
      <c r="A100" s="27"/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5"/>
      <c r="P100" s="25"/>
      <c r="Q100" s="25"/>
      <c r="R100" s="25"/>
      <c r="S100" s="27"/>
    </row>
    <row r="101" spans="1:19" x14ac:dyDescent="0.3">
      <c r="A101" s="27"/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5"/>
      <c r="P101" s="25"/>
      <c r="Q101" s="25"/>
      <c r="R101" s="25"/>
      <c r="S101" s="27"/>
    </row>
    <row r="102" spans="1:19" x14ac:dyDescent="0.3">
      <c r="A102" s="27"/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5"/>
      <c r="P102" s="25"/>
      <c r="Q102" s="25"/>
      <c r="R102" s="25"/>
      <c r="S102" s="27"/>
    </row>
    <row r="103" spans="1:19" x14ac:dyDescent="0.3">
      <c r="A103" s="27"/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5"/>
      <c r="P103" s="25"/>
      <c r="Q103" s="25"/>
      <c r="R103" s="25"/>
      <c r="S103" s="27"/>
    </row>
    <row r="104" spans="1:19" x14ac:dyDescent="0.3">
      <c r="A104" s="27"/>
      <c r="B104" s="27"/>
      <c r="C104" s="27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5"/>
      <c r="P104" s="25"/>
      <c r="Q104" s="25"/>
      <c r="R104" s="25"/>
      <c r="S104" s="27"/>
    </row>
    <row r="105" spans="1:19" x14ac:dyDescent="0.3">
      <c r="A105" s="27"/>
      <c r="B105" s="27"/>
      <c r="C105" s="27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5"/>
      <c r="P105" s="25"/>
      <c r="Q105" s="25"/>
      <c r="R105" s="25"/>
      <c r="S105" s="27"/>
    </row>
    <row r="106" spans="1:19" x14ac:dyDescent="0.3">
      <c r="A106" s="27"/>
      <c r="B106" s="27"/>
      <c r="C106" s="27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5"/>
      <c r="P106" s="25"/>
      <c r="Q106" s="25"/>
      <c r="R106" s="25"/>
      <c r="S106" s="27"/>
    </row>
    <row r="107" spans="1:19" x14ac:dyDescent="0.3">
      <c r="A107" s="27"/>
      <c r="B107" s="27"/>
      <c r="C107" s="27"/>
      <c r="D107" s="27"/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5"/>
      <c r="P107" s="25"/>
      <c r="Q107" s="25"/>
      <c r="R107" s="25"/>
      <c r="S107" s="27"/>
    </row>
    <row r="108" spans="1:19" x14ac:dyDescent="0.3">
      <c r="A108" s="27"/>
      <c r="B108" s="27"/>
      <c r="C108" s="27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5"/>
      <c r="P108" s="25"/>
      <c r="Q108" s="25"/>
      <c r="R108" s="25"/>
      <c r="S108" s="27"/>
    </row>
    <row r="109" spans="1:19" x14ac:dyDescent="0.3">
      <c r="A109" s="27"/>
      <c r="B109" s="27"/>
      <c r="C109" s="27"/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5"/>
      <c r="P109" s="25"/>
      <c r="Q109" s="25"/>
      <c r="R109" s="25"/>
      <c r="S109" s="27"/>
    </row>
    <row r="110" spans="1:19" x14ac:dyDescent="0.3">
      <c r="A110" s="27"/>
      <c r="B110" s="27"/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5"/>
      <c r="P110" s="25"/>
      <c r="Q110" s="25"/>
      <c r="R110" s="25"/>
      <c r="S110" s="27"/>
    </row>
    <row r="111" spans="1:19" x14ac:dyDescent="0.3">
      <c r="A111" s="27"/>
      <c r="B111" s="27"/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5"/>
      <c r="P111" s="25"/>
      <c r="Q111" s="25"/>
      <c r="R111" s="25"/>
      <c r="S111" s="27"/>
    </row>
    <row r="112" spans="1:19" x14ac:dyDescent="0.3">
      <c r="A112" s="27"/>
      <c r="B112" s="27"/>
      <c r="C112" s="27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5"/>
      <c r="P112" s="25"/>
      <c r="Q112" s="25"/>
      <c r="R112" s="25"/>
      <c r="S112" s="27"/>
    </row>
    <row r="113" spans="1:19" x14ac:dyDescent="0.3">
      <c r="A113" s="27"/>
      <c r="B113" s="27"/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5"/>
      <c r="P113" s="25"/>
      <c r="Q113" s="25"/>
      <c r="R113" s="25"/>
      <c r="S113" s="27"/>
    </row>
    <row r="114" spans="1:19" x14ac:dyDescent="0.3">
      <c r="A114" s="27"/>
      <c r="B114" s="27"/>
      <c r="C114" s="27"/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5"/>
      <c r="P114" s="25"/>
      <c r="Q114" s="25"/>
      <c r="R114" s="25"/>
      <c r="S114" s="27"/>
    </row>
    <row r="115" spans="1:19" x14ac:dyDescent="0.3">
      <c r="A115" s="27"/>
      <c r="B115" s="27"/>
      <c r="C115" s="27"/>
      <c r="D115" s="27"/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5"/>
      <c r="P115" s="25"/>
      <c r="Q115" s="25"/>
      <c r="R115" s="25"/>
      <c r="S115" s="27"/>
    </row>
  </sheetData>
  <sheetProtection formatRows="0" insertRows="0" deleteRows="0"/>
  <mergeCells count="45">
    <mergeCell ref="A33:C33"/>
    <mergeCell ref="D33:H33"/>
    <mergeCell ref="K33:N33"/>
    <mergeCell ref="K34:L34"/>
    <mergeCell ref="M34:N34"/>
    <mergeCell ref="A26:C26"/>
    <mergeCell ref="D26:H26"/>
    <mergeCell ref="K26:P26"/>
    <mergeCell ref="K27:L27"/>
    <mergeCell ref="M27:N27"/>
    <mergeCell ref="O27:P27"/>
    <mergeCell ref="Q26:U26"/>
    <mergeCell ref="O33:S33"/>
    <mergeCell ref="K20:L20"/>
    <mergeCell ref="M20:N20"/>
    <mergeCell ref="O20:P20"/>
    <mergeCell ref="Q20:R20"/>
    <mergeCell ref="S20:T20"/>
    <mergeCell ref="Y12:AC12"/>
    <mergeCell ref="U19:Y19"/>
    <mergeCell ref="Y6:Z6"/>
    <mergeCell ref="A12:C12"/>
    <mergeCell ref="D12:H12"/>
    <mergeCell ref="K12:X12"/>
    <mergeCell ref="U13:V13"/>
    <mergeCell ref="W13:X13"/>
    <mergeCell ref="A19:C19"/>
    <mergeCell ref="D19:H19"/>
    <mergeCell ref="K19:T19"/>
    <mergeCell ref="K13:L13"/>
    <mergeCell ref="M13:N13"/>
    <mergeCell ref="O13:P13"/>
    <mergeCell ref="Q13:R13"/>
    <mergeCell ref="S13:T13"/>
    <mergeCell ref="AA5:AE5"/>
    <mergeCell ref="A5:C5"/>
    <mergeCell ref="D5:H5"/>
    <mergeCell ref="K5:Z5"/>
    <mergeCell ref="K6:L6"/>
    <mergeCell ref="M6:N6"/>
    <mergeCell ref="O6:P6"/>
    <mergeCell ref="Q6:R6"/>
    <mergeCell ref="S6:T6"/>
    <mergeCell ref="U6:V6"/>
    <mergeCell ref="W6:X6"/>
  </mergeCells>
  <dataValidations count="10">
    <dataValidation type="list" allowBlank="1" showInputMessage="1" showErrorMessage="1" sqref="O36:O115" xr:uid="{00000000-0002-0000-0100-000000000000}">
      <formula1>$AQ$5</formula1>
    </dataValidation>
    <dataValidation type="list" allowBlank="1" showInputMessage="1" showErrorMessage="1" sqref="U22:U24 AA8:AA10 Y15:Y17" xr:uid="{00000000-0002-0000-0100-000001000000}">
      <formula1>$AQ$4</formula1>
    </dataValidation>
    <dataValidation type="list" allowBlank="1" showInputMessage="1" showErrorMessage="1" sqref="W22:W24 S29:S31 Q36:Q115 AC8:AC10 AA15:AA17" xr:uid="{00000000-0002-0000-0100-000002000000}">
      <formula1>$AT$2:$AT$3</formula1>
    </dataValidation>
    <dataValidation type="list" allowBlank="1" showInputMessage="1" showErrorMessage="1" sqref="V22:V24" xr:uid="{00000000-0002-0000-0100-000003000000}">
      <formula1>$AS$4:$AS$4</formula1>
    </dataValidation>
    <dataValidation type="list" allowBlank="1" showInputMessage="1" showErrorMessage="1" sqref="P36:P115" xr:uid="{00000000-0002-0000-0100-000004000000}">
      <formula1>$AS$1:$AS$2</formula1>
    </dataValidation>
    <dataValidation type="list" allowBlank="1" showInputMessage="1" showErrorMessage="1" sqref="X22:X24 T29:T31 R36:R115 AD8:AD10 AB15:AB17" xr:uid="{00000000-0002-0000-0100-000005000000}">
      <formula1>$AU$1:$AU$7</formula1>
    </dataValidation>
    <dataValidation type="list" allowBlank="1" showInputMessage="1" showErrorMessage="1" sqref="Q29:Q31" xr:uid="{00000000-0002-0000-0100-000006000000}">
      <formula1>$AQ$4:$AQ$5</formula1>
    </dataValidation>
    <dataValidation type="list" allowBlank="1" showInputMessage="1" showErrorMessage="1" sqref="R29:R31" xr:uid="{00000000-0002-0000-0100-000007000000}">
      <formula1>$AR$5:$AR$6</formula1>
    </dataValidation>
    <dataValidation type="list" allowBlank="1" showInputMessage="1" showErrorMessage="1" sqref="AB8:AB10" xr:uid="{00000000-0002-0000-0100-000008000000}">
      <formula1>$AR$1:$AR$3</formula1>
    </dataValidation>
    <dataValidation type="list" allowBlank="1" showInputMessage="1" showErrorMessage="1" sqref="Z15:Z17" xr:uid="{00000000-0002-0000-0100-000009000000}">
      <formula1>$AS$6:$AS$6</formula1>
    </dataValidation>
  </dataValidation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CU413"/>
  <sheetViews>
    <sheetView topLeftCell="A21" zoomScale="80" zoomScaleNormal="80" workbookViewId="0">
      <selection activeCell="B2" sqref="B2"/>
    </sheetView>
  </sheetViews>
  <sheetFormatPr defaultColWidth="11.44140625" defaultRowHeight="14.4" x14ac:dyDescent="0.3"/>
  <cols>
    <col min="2" max="2" width="39.33203125" customWidth="1"/>
    <col min="3" max="3" width="51.109375" customWidth="1"/>
    <col min="4" max="4" width="23.5546875" customWidth="1"/>
    <col min="5" max="5" width="21.109375" customWidth="1"/>
    <col min="7" max="7" width="15.88671875" customWidth="1"/>
    <col min="8" max="8" width="16" customWidth="1"/>
    <col min="9" max="9" width="24.88671875" customWidth="1"/>
    <col min="10" max="10" width="29.109375" customWidth="1"/>
    <col min="11" max="11" width="16.33203125" customWidth="1"/>
    <col min="13" max="13" width="19" customWidth="1"/>
    <col min="15" max="15" width="17.5546875" customWidth="1"/>
    <col min="17" max="17" width="31.88671875" customWidth="1"/>
    <col min="18" max="18" width="28" customWidth="1"/>
    <col min="19" max="19" width="16.6640625" customWidth="1"/>
    <col min="21" max="21" width="22.88671875" customWidth="1"/>
    <col min="22" max="22" width="28.33203125" customWidth="1"/>
    <col min="23" max="23" width="20.109375" customWidth="1"/>
    <col min="25" max="25" width="16.44140625" customWidth="1"/>
    <col min="27" max="27" width="21.5546875" customWidth="1"/>
    <col min="28" max="28" width="27.5546875" customWidth="1"/>
    <col min="29" max="29" width="23.44140625" customWidth="1"/>
    <col min="39" max="39" width="11.44140625" style="9"/>
    <col min="40" max="40" width="44.5546875" style="9" bestFit="1" customWidth="1"/>
    <col min="41" max="41" width="13.33203125" style="9" bestFit="1" customWidth="1"/>
  </cols>
  <sheetData>
    <row r="1" spans="1:99" x14ac:dyDescent="0.3">
      <c r="AM1" s="9" t="s">
        <v>6</v>
      </c>
      <c r="AN1" s="9" t="s">
        <v>20</v>
      </c>
      <c r="AO1" s="9" t="s">
        <v>2</v>
      </c>
      <c r="AP1" s="9" t="s">
        <v>29</v>
      </c>
    </row>
    <row r="2" spans="1:99" s="4" customFormat="1" ht="61.2" x14ac:dyDescent="1.1000000000000001">
      <c r="E2" s="54" t="s">
        <v>134</v>
      </c>
      <c r="AM2" s="9" t="s">
        <v>8</v>
      </c>
      <c r="AN2" s="9" t="s">
        <v>21</v>
      </c>
      <c r="AO2" s="9"/>
      <c r="AP2" s="9" t="s">
        <v>30</v>
      </c>
      <c r="AQ2" s="22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</row>
    <row r="3" spans="1:99" x14ac:dyDescent="0.3">
      <c r="AN3" s="8"/>
      <c r="AP3" s="8" t="s">
        <v>32</v>
      </c>
      <c r="AQ3" s="20"/>
    </row>
    <row r="4" spans="1:99" s="5" customFormat="1" ht="31.2" x14ac:dyDescent="0.6">
      <c r="A4" s="55"/>
      <c r="B4" s="55"/>
      <c r="C4" s="30" t="s">
        <v>135</v>
      </c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M4" s="10"/>
      <c r="AN4" s="9" t="s">
        <v>23</v>
      </c>
      <c r="AO4" s="10"/>
      <c r="AP4" s="8" t="s">
        <v>33</v>
      </c>
      <c r="AQ4" s="23"/>
    </row>
    <row r="5" spans="1:99" s="5" customFormat="1" ht="23.4" x14ac:dyDescent="0.45">
      <c r="A5" s="90" t="s">
        <v>59</v>
      </c>
      <c r="B5" s="91"/>
      <c r="C5" s="91"/>
      <c r="D5" s="90" t="s">
        <v>60</v>
      </c>
      <c r="E5" s="91"/>
      <c r="F5" s="91"/>
      <c r="G5" s="91"/>
      <c r="H5" s="92"/>
      <c r="I5"/>
      <c r="J5"/>
      <c r="K5" s="88" t="s">
        <v>61</v>
      </c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8" t="s">
        <v>86</v>
      </c>
      <c r="AB5" s="89"/>
      <c r="AC5" s="89"/>
      <c r="AD5" s="89"/>
      <c r="AE5" s="89"/>
      <c r="AM5" s="10"/>
      <c r="AN5" s="8"/>
      <c r="AO5" s="10"/>
      <c r="AP5" s="8" t="s">
        <v>34</v>
      </c>
      <c r="AQ5" s="23"/>
    </row>
    <row r="6" spans="1:99" s="5" customFormat="1" ht="31.2" customHeight="1" x14ac:dyDescent="0.3">
      <c r="A6" s="56" t="s">
        <v>63</v>
      </c>
      <c r="B6" s="29" t="s">
        <v>108</v>
      </c>
      <c r="C6" s="29" t="s">
        <v>44</v>
      </c>
      <c r="D6" s="29" t="s">
        <v>109</v>
      </c>
      <c r="E6" s="29" t="s">
        <v>66</v>
      </c>
      <c r="F6" s="29" t="s">
        <v>110</v>
      </c>
      <c r="G6" s="29" t="s">
        <v>111</v>
      </c>
      <c r="H6" s="29" t="s">
        <v>112</v>
      </c>
      <c r="I6" s="56" t="s">
        <v>113</v>
      </c>
      <c r="J6" s="56" t="s">
        <v>136</v>
      </c>
      <c r="K6" s="93" t="s">
        <v>114</v>
      </c>
      <c r="L6" s="94"/>
      <c r="M6" s="95" t="s">
        <v>115</v>
      </c>
      <c r="N6" s="96"/>
      <c r="O6" s="95" t="s">
        <v>116</v>
      </c>
      <c r="P6" s="96"/>
      <c r="Q6" s="95" t="s">
        <v>137</v>
      </c>
      <c r="R6" s="96"/>
      <c r="S6" s="95" t="s">
        <v>118</v>
      </c>
      <c r="T6" s="96"/>
      <c r="U6" s="95" t="s">
        <v>128</v>
      </c>
      <c r="V6" s="96"/>
      <c r="W6" s="95" t="s">
        <v>120</v>
      </c>
      <c r="X6" s="96"/>
      <c r="Y6" s="95" t="s">
        <v>76</v>
      </c>
      <c r="Z6" s="96"/>
      <c r="AA6" s="29" t="s">
        <v>121</v>
      </c>
      <c r="AB6" s="29" t="s">
        <v>122</v>
      </c>
      <c r="AC6" s="29" t="s">
        <v>123</v>
      </c>
      <c r="AD6" s="29" t="s">
        <v>124</v>
      </c>
      <c r="AE6" s="29" t="s">
        <v>45</v>
      </c>
      <c r="AM6" s="10"/>
      <c r="AN6" s="9" t="s">
        <v>28</v>
      </c>
      <c r="AO6" s="10"/>
      <c r="AP6" s="9" t="s">
        <v>37</v>
      </c>
      <c r="AQ6" s="23"/>
    </row>
    <row r="7" spans="1:99" s="5" customFormat="1" ht="13.2" customHeight="1" x14ac:dyDescent="0.3">
      <c r="A7" s="56"/>
      <c r="B7" s="56"/>
      <c r="C7" s="56"/>
      <c r="D7" s="56"/>
      <c r="E7" s="56"/>
      <c r="F7" s="56"/>
      <c r="G7" s="56"/>
      <c r="H7" s="56"/>
      <c r="I7" s="56"/>
      <c r="J7" s="56"/>
      <c r="K7" s="57" t="s">
        <v>125</v>
      </c>
      <c r="L7" s="57" t="s">
        <v>83</v>
      </c>
      <c r="M7" s="57" t="s">
        <v>126</v>
      </c>
      <c r="N7" s="57" t="s">
        <v>83</v>
      </c>
      <c r="O7" s="57" t="s">
        <v>126</v>
      </c>
      <c r="P7" s="57" t="s">
        <v>83</v>
      </c>
      <c r="Q7" s="57" t="s">
        <v>126</v>
      </c>
      <c r="R7" s="57" t="s">
        <v>83</v>
      </c>
      <c r="S7" s="57" t="s">
        <v>126</v>
      </c>
      <c r="T7" s="57" t="s">
        <v>83</v>
      </c>
      <c r="U7" s="57" t="s">
        <v>126</v>
      </c>
      <c r="V7" s="57" t="s">
        <v>83</v>
      </c>
      <c r="W7" s="57" t="s">
        <v>126</v>
      </c>
      <c r="X7" s="57" t="s">
        <v>83</v>
      </c>
      <c r="Y7" s="57" t="s">
        <v>126</v>
      </c>
      <c r="Z7" s="57" t="s">
        <v>83</v>
      </c>
      <c r="AA7" s="29"/>
      <c r="AB7" s="29"/>
      <c r="AC7" s="29"/>
      <c r="AD7" s="29"/>
      <c r="AE7" s="29"/>
      <c r="AM7" s="10"/>
      <c r="AN7" s="8"/>
      <c r="AO7" s="10"/>
      <c r="AP7" s="9" t="s">
        <v>38</v>
      </c>
      <c r="AQ7" s="23"/>
    </row>
    <row r="8" spans="1:99" s="3" customFormat="1" x14ac:dyDescent="0.3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M8" s="11"/>
      <c r="AN8" s="24"/>
      <c r="AO8" s="21"/>
      <c r="AP8" s="24"/>
      <c r="AQ8" s="24"/>
    </row>
    <row r="9" spans="1:99" s="3" customFormat="1" x14ac:dyDescent="0.3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M9" s="11"/>
      <c r="AN9" s="24"/>
      <c r="AO9" s="21"/>
      <c r="AP9" s="24"/>
      <c r="AQ9" s="24"/>
    </row>
    <row r="10" spans="1:99" s="3" customFormat="1" x14ac:dyDescent="0.3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M10" s="11"/>
      <c r="AN10" s="21"/>
      <c r="AO10" s="21"/>
      <c r="AP10" s="24"/>
      <c r="AQ10" s="24"/>
    </row>
    <row r="11" spans="1:99" s="5" customFormat="1" ht="31.2" x14ac:dyDescent="0.6">
      <c r="A11" s="55"/>
      <c r="B11" s="55"/>
      <c r="C11" s="30" t="s">
        <v>138</v>
      </c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AM11" s="10"/>
      <c r="AN11" s="22"/>
      <c r="AO11" s="22"/>
      <c r="AP11" s="23"/>
      <c r="AQ11" s="23"/>
    </row>
    <row r="12" spans="1:99" s="5" customFormat="1" ht="23.4" x14ac:dyDescent="0.45">
      <c r="A12" s="90" t="s">
        <v>59</v>
      </c>
      <c r="B12" s="91"/>
      <c r="C12" s="91"/>
      <c r="D12" s="90" t="s">
        <v>60</v>
      </c>
      <c r="E12" s="91"/>
      <c r="F12" s="91"/>
      <c r="G12" s="91"/>
      <c r="H12" s="92"/>
      <c r="I12"/>
      <c r="J12"/>
      <c r="K12" s="88" t="s">
        <v>61</v>
      </c>
      <c r="L12" s="89"/>
      <c r="M12" s="89"/>
      <c r="N12" s="89"/>
      <c r="O12" s="89"/>
      <c r="P12" s="89"/>
      <c r="Q12" s="89"/>
      <c r="R12" s="89"/>
      <c r="S12" s="89"/>
      <c r="T12" s="89"/>
      <c r="U12" s="88" t="s">
        <v>86</v>
      </c>
      <c r="V12" s="89"/>
      <c r="W12" s="89"/>
      <c r="X12" s="89"/>
      <c r="Y12" s="89"/>
      <c r="AM12" s="10"/>
      <c r="AN12" s="22"/>
      <c r="AO12" s="10"/>
    </row>
    <row r="13" spans="1:99" s="5" customFormat="1" ht="31.2" customHeight="1" x14ac:dyDescent="0.3">
      <c r="A13" s="56" t="s">
        <v>63</v>
      </c>
      <c r="B13" s="29" t="s">
        <v>108</v>
      </c>
      <c r="C13" s="29" t="s">
        <v>44</v>
      </c>
      <c r="D13" s="29" t="s">
        <v>109</v>
      </c>
      <c r="E13" s="29" t="s">
        <v>66</v>
      </c>
      <c r="F13" s="29" t="s">
        <v>110</v>
      </c>
      <c r="G13" s="29" t="s">
        <v>111</v>
      </c>
      <c r="H13" s="29" t="s">
        <v>112</v>
      </c>
      <c r="I13" s="56" t="s">
        <v>113</v>
      </c>
      <c r="J13" s="56" t="s">
        <v>139</v>
      </c>
      <c r="K13" s="93" t="s">
        <v>114</v>
      </c>
      <c r="L13" s="94"/>
      <c r="M13" s="95" t="s">
        <v>115</v>
      </c>
      <c r="N13" s="96"/>
      <c r="O13" s="95" t="s">
        <v>128</v>
      </c>
      <c r="P13" s="96"/>
      <c r="Q13" s="95" t="s">
        <v>120</v>
      </c>
      <c r="R13" s="96"/>
      <c r="S13" s="95" t="s">
        <v>76</v>
      </c>
      <c r="T13" s="96"/>
      <c r="U13" s="29" t="s">
        <v>121</v>
      </c>
      <c r="V13" s="29" t="s">
        <v>122</v>
      </c>
      <c r="W13" s="29" t="s">
        <v>123</v>
      </c>
      <c r="X13" s="29" t="s">
        <v>124</v>
      </c>
      <c r="Y13" s="29" t="s">
        <v>45</v>
      </c>
      <c r="AM13" s="10"/>
      <c r="AN13" s="22"/>
      <c r="AO13" s="10"/>
    </row>
    <row r="14" spans="1:99" s="5" customFormat="1" ht="15.6" customHeight="1" x14ac:dyDescent="0.3">
      <c r="A14" s="56"/>
      <c r="B14" s="56"/>
      <c r="C14" s="56"/>
      <c r="D14" s="56"/>
      <c r="E14" s="56"/>
      <c r="F14" s="56"/>
      <c r="G14" s="56"/>
      <c r="H14" s="56"/>
      <c r="I14" s="56"/>
      <c r="J14" s="56"/>
      <c r="K14" s="57" t="s">
        <v>125</v>
      </c>
      <c r="L14" s="57" t="s">
        <v>83</v>
      </c>
      <c r="M14" s="57" t="s">
        <v>126</v>
      </c>
      <c r="N14" s="57" t="s">
        <v>83</v>
      </c>
      <c r="O14" s="57" t="s">
        <v>126</v>
      </c>
      <c r="P14" s="57" t="s">
        <v>83</v>
      </c>
      <c r="Q14" s="57" t="s">
        <v>126</v>
      </c>
      <c r="R14" s="57" t="s">
        <v>83</v>
      </c>
      <c r="S14" s="57" t="s">
        <v>126</v>
      </c>
      <c r="T14" s="57" t="s">
        <v>83</v>
      </c>
      <c r="U14" s="29"/>
      <c r="V14" s="29"/>
      <c r="W14" s="29"/>
      <c r="X14" s="29"/>
      <c r="Y14" s="29"/>
      <c r="AM14" s="10"/>
      <c r="AN14" s="10"/>
      <c r="AO14" s="10"/>
    </row>
    <row r="15" spans="1:99" s="3" customFormat="1" x14ac:dyDescent="0.3">
      <c r="A15" s="25"/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AM15" s="11"/>
      <c r="AN15" s="11"/>
      <c r="AO15" s="11"/>
    </row>
    <row r="16" spans="1:99" s="3" customFormat="1" x14ac:dyDescent="0.3">
      <c r="A16" s="25"/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AM16" s="11"/>
      <c r="AN16" s="11"/>
      <c r="AO16" s="11"/>
    </row>
    <row r="17" spans="1:41" s="3" customFormat="1" x14ac:dyDescent="0.3">
      <c r="A17" s="25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AM17" s="11"/>
      <c r="AN17" s="11"/>
      <c r="AO17" s="11"/>
    </row>
    <row r="18" spans="1:41" s="5" customFormat="1" ht="31.2" x14ac:dyDescent="0.6">
      <c r="A18" s="55"/>
      <c r="B18" s="55"/>
      <c r="C18" s="30" t="s">
        <v>140</v>
      </c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AM18" s="10"/>
      <c r="AN18" s="10"/>
      <c r="AO18" s="10"/>
    </row>
    <row r="19" spans="1:41" s="5" customFormat="1" ht="23.4" x14ac:dyDescent="0.45">
      <c r="A19" s="90" t="s">
        <v>59</v>
      </c>
      <c r="B19" s="91"/>
      <c r="C19" s="91"/>
      <c r="D19" s="90" t="s">
        <v>60</v>
      </c>
      <c r="E19" s="91"/>
      <c r="F19" s="91"/>
      <c r="G19" s="91"/>
      <c r="H19" s="92"/>
      <c r="I19"/>
      <c r="J19"/>
      <c r="K19" s="88" t="s">
        <v>61</v>
      </c>
      <c r="L19" s="89"/>
      <c r="M19" s="89"/>
      <c r="N19" s="89"/>
      <c r="O19" s="89"/>
      <c r="P19" s="89"/>
      <c r="Q19" s="88" t="s">
        <v>86</v>
      </c>
      <c r="R19" s="89"/>
      <c r="S19" s="89"/>
      <c r="T19" s="89"/>
      <c r="U19" s="89"/>
      <c r="AM19" s="10"/>
      <c r="AN19" s="10"/>
      <c r="AO19" s="10"/>
    </row>
    <row r="20" spans="1:41" s="5" customFormat="1" ht="31.2" customHeight="1" x14ac:dyDescent="0.3">
      <c r="A20" s="56" t="s">
        <v>63</v>
      </c>
      <c r="B20" s="29" t="s">
        <v>108</v>
      </c>
      <c r="C20" s="29" t="s">
        <v>44</v>
      </c>
      <c r="D20" s="29" t="s">
        <v>109</v>
      </c>
      <c r="E20" s="29" t="s">
        <v>66</v>
      </c>
      <c r="F20" s="29" t="s">
        <v>110</v>
      </c>
      <c r="G20" s="29" t="s">
        <v>111</v>
      </c>
      <c r="H20" s="29" t="s">
        <v>112</v>
      </c>
      <c r="I20" s="56" t="s">
        <v>113</v>
      </c>
      <c r="J20" s="56" t="s">
        <v>139</v>
      </c>
      <c r="K20" s="97" t="s">
        <v>141</v>
      </c>
      <c r="L20" s="97"/>
      <c r="M20" s="95" t="s">
        <v>120</v>
      </c>
      <c r="N20" s="96"/>
      <c r="O20" s="97" t="s">
        <v>76</v>
      </c>
      <c r="P20" s="95"/>
      <c r="Q20" s="29" t="s">
        <v>121</v>
      </c>
      <c r="R20" s="29" t="s">
        <v>122</v>
      </c>
      <c r="S20" s="29" t="s">
        <v>123</v>
      </c>
      <c r="T20" s="29" t="s">
        <v>124</v>
      </c>
      <c r="U20" s="29" t="s">
        <v>45</v>
      </c>
      <c r="AM20" s="10"/>
      <c r="AN20" s="10"/>
      <c r="AO20" s="10"/>
    </row>
    <row r="21" spans="1:41" s="5" customFormat="1" ht="28.8" x14ac:dyDescent="0.3">
      <c r="A21" s="56"/>
      <c r="B21" s="56"/>
      <c r="C21" s="56"/>
      <c r="D21" s="56"/>
      <c r="E21" s="56"/>
      <c r="F21" s="56"/>
      <c r="G21" s="56"/>
      <c r="H21" s="56"/>
      <c r="I21" s="56"/>
      <c r="J21" s="56"/>
      <c r="K21" s="57" t="s">
        <v>125</v>
      </c>
      <c r="L21" s="57" t="s">
        <v>83</v>
      </c>
      <c r="M21" s="57" t="s">
        <v>126</v>
      </c>
      <c r="N21" s="57" t="s">
        <v>83</v>
      </c>
      <c r="O21" s="57" t="s">
        <v>126</v>
      </c>
      <c r="P21" s="57" t="s">
        <v>83</v>
      </c>
      <c r="Q21" s="29"/>
      <c r="R21" s="29"/>
      <c r="S21" s="29"/>
      <c r="T21" s="29"/>
      <c r="U21" s="29"/>
      <c r="AM21" s="10"/>
      <c r="AN21" s="10"/>
      <c r="AO21" s="10"/>
    </row>
    <row r="22" spans="1:41" s="3" customFormat="1" x14ac:dyDescent="0.3">
      <c r="A22" s="25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AM22" s="11"/>
      <c r="AN22" s="11"/>
      <c r="AO22" s="11"/>
    </row>
    <row r="23" spans="1:41" s="3" customFormat="1" x14ac:dyDescent="0.3">
      <c r="A23" s="25"/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AM23" s="11"/>
      <c r="AN23" s="11"/>
      <c r="AO23" s="11"/>
    </row>
    <row r="24" spans="1:41" s="3" customFormat="1" x14ac:dyDescent="0.3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AM24" s="11"/>
      <c r="AN24" s="11"/>
      <c r="AO24" s="11"/>
    </row>
    <row r="25" spans="1:41" s="3" customFormat="1" x14ac:dyDescent="0.3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AM25" s="11"/>
      <c r="AN25" s="11"/>
      <c r="AO25" s="11"/>
    </row>
    <row r="26" spans="1:41" s="3" customFormat="1" x14ac:dyDescent="0.3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AM26" s="11"/>
      <c r="AN26" s="11"/>
      <c r="AO26" s="11"/>
    </row>
    <row r="27" spans="1:41" s="3" customFormat="1" x14ac:dyDescent="0.3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AM27" s="11"/>
      <c r="AN27" s="11"/>
      <c r="AO27" s="11"/>
    </row>
    <row r="28" spans="1:41" s="3" customFormat="1" x14ac:dyDescent="0.3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AM28" s="11"/>
      <c r="AN28" s="11"/>
      <c r="AO28" s="11"/>
    </row>
    <row r="29" spans="1:41" s="3" customFormat="1" x14ac:dyDescent="0.3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AM29" s="11"/>
      <c r="AN29" s="11"/>
      <c r="AO29" s="11"/>
    </row>
    <row r="30" spans="1:41" s="3" customFormat="1" x14ac:dyDescent="0.3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AM30" s="11"/>
      <c r="AN30" s="11"/>
      <c r="AO30" s="11"/>
    </row>
    <row r="31" spans="1:41" s="3" customFormat="1" x14ac:dyDescent="0.3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AM31" s="11"/>
      <c r="AN31" s="11"/>
      <c r="AO31" s="11"/>
    </row>
    <row r="32" spans="1:41" s="3" customFormat="1" x14ac:dyDescent="0.3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AM32" s="11"/>
      <c r="AN32" s="11"/>
      <c r="AO32" s="11"/>
    </row>
    <row r="33" spans="1:41" s="3" customFormat="1" x14ac:dyDescent="0.3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AM33" s="11"/>
      <c r="AN33" s="11"/>
      <c r="AO33" s="11"/>
    </row>
    <row r="34" spans="1:41" s="3" customFormat="1" x14ac:dyDescent="0.3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AM34" s="11"/>
      <c r="AN34" s="11"/>
      <c r="AO34" s="11"/>
    </row>
    <row r="35" spans="1:41" s="3" customFormat="1" x14ac:dyDescent="0.3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AM35" s="11"/>
      <c r="AN35" s="11"/>
      <c r="AO35" s="11"/>
    </row>
    <row r="36" spans="1:41" s="3" customFormat="1" x14ac:dyDescent="0.3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AM36" s="11"/>
      <c r="AN36" s="11"/>
      <c r="AO36" s="11"/>
    </row>
    <row r="37" spans="1:41" s="3" customFormat="1" x14ac:dyDescent="0.3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AM37" s="11"/>
      <c r="AN37" s="11"/>
      <c r="AO37" s="11"/>
    </row>
    <row r="38" spans="1:41" s="3" customFormat="1" x14ac:dyDescent="0.3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AM38" s="11"/>
      <c r="AN38" s="11"/>
      <c r="AO38" s="11"/>
    </row>
    <row r="39" spans="1:41" s="3" customFormat="1" x14ac:dyDescent="0.3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AM39" s="11"/>
      <c r="AN39" s="11"/>
      <c r="AO39" s="11"/>
    </row>
    <row r="40" spans="1:41" s="3" customFormat="1" x14ac:dyDescent="0.3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AM40" s="11"/>
      <c r="AN40" s="11"/>
      <c r="AO40" s="11"/>
    </row>
    <row r="41" spans="1:41" s="3" customFormat="1" x14ac:dyDescent="0.3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AM41" s="11"/>
      <c r="AN41" s="11"/>
      <c r="AO41" s="11"/>
    </row>
    <row r="42" spans="1:41" s="3" customFormat="1" x14ac:dyDescent="0.3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AM42" s="11"/>
      <c r="AN42" s="11"/>
      <c r="AO42" s="11"/>
    </row>
    <row r="43" spans="1:41" s="3" customFormat="1" x14ac:dyDescent="0.3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AM43" s="11"/>
      <c r="AN43" s="11"/>
      <c r="AO43" s="11"/>
    </row>
    <row r="44" spans="1:41" s="3" customFormat="1" x14ac:dyDescent="0.3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AM44" s="11"/>
      <c r="AN44" s="11"/>
      <c r="AO44" s="11"/>
    </row>
    <row r="45" spans="1:41" s="3" customFormat="1" x14ac:dyDescent="0.3">
      <c r="A45" s="25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AM45" s="11"/>
      <c r="AN45" s="11"/>
      <c r="AO45" s="11"/>
    </row>
    <row r="46" spans="1:41" s="3" customFormat="1" x14ac:dyDescent="0.3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AM46" s="11"/>
      <c r="AN46" s="11"/>
      <c r="AO46" s="11"/>
    </row>
    <row r="47" spans="1:41" s="3" customFormat="1" x14ac:dyDescent="0.3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AM47" s="11"/>
      <c r="AN47" s="11"/>
      <c r="AO47" s="11"/>
    </row>
    <row r="48" spans="1:41" s="3" customFormat="1" x14ac:dyDescent="0.3">
      <c r="AM48" s="11"/>
      <c r="AN48" s="11"/>
      <c r="AO48" s="11"/>
    </row>
    <row r="49" spans="39:41" s="3" customFormat="1" x14ac:dyDescent="0.3">
      <c r="AM49" s="11"/>
      <c r="AN49" s="11"/>
      <c r="AO49" s="11"/>
    </row>
    <row r="50" spans="39:41" s="3" customFormat="1" x14ac:dyDescent="0.3">
      <c r="AM50" s="11"/>
      <c r="AN50" s="11"/>
      <c r="AO50" s="11"/>
    </row>
    <row r="51" spans="39:41" s="3" customFormat="1" x14ac:dyDescent="0.3">
      <c r="AM51" s="11"/>
      <c r="AN51" s="11"/>
      <c r="AO51" s="11"/>
    </row>
    <row r="52" spans="39:41" s="3" customFormat="1" x14ac:dyDescent="0.3">
      <c r="AM52" s="11"/>
      <c r="AN52" s="11"/>
      <c r="AO52" s="11"/>
    </row>
    <row r="53" spans="39:41" s="3" customFormat="1" x14ac:dyDescent="0.3">
      <c r="AM53" s="11"/>
      <c r="AN53" s="11"/>
      <c r="AO53" s="11"/>
    </row>
    <row r="54" spans="39:41" s="3" customFormat="1" x14ac:dyDescent="0.3">
      <c r="AM54" s="11"/>
      <c r="AN54" s="11"/>
      <c r="AO54" s="11"/>
    </row>
    <row r="55" spans="39:41" s="3" customFormat="1" x14ac:dyDescent="0.3">
      <c r="AM55" s="11"/>
      <c r="AN55" s="11"/>
      <c r="AO55" s="11"/>
    </row>
    <row r="56" spans="39:41" s="3" customFormat="1" x14ac:dyDescent="0.3">
      <c r="AM56" s="11"/>
      <c r="AN56" s="11"/>
      <c r="AO56" s="11"/>
    </row>
    <row r="57" spans="39:41" s="3" customFormat="1" x14ac:dyDescent="0.3">
      <c r="AM57" s="11"/>
      <c r="AN57" s="11"/>
      <c r="AO57" s="11"/>
    </row>
    <row r="58" spans="39:41" s="3" customFormat="1" x14ac:dyDescent="0.3">
      <c r="AM58" s="11"/>
      <c r="AN58" s="11"/>
      <c r="AO58" s="11"/>
    </row>
    <row r="59" spans="39:41" s="3" customFormat="1" x14ac:dyDescent="0.3">
      <c r="AM59" s="11"/>
      <c r="AN59" s="11"/>
      <c r="AO59" s="11"/>
    </row>
    <row r="60" spans="39:41" s="3" customFormat="1" x14ac:dyDescent="0.3">
      <c r="AM60" s="11"/>
      <c r="AN60" s="11"/>
      <c r="AO60" s="11"/>
    </row>
    <row r="61" spans="39:41" s="3" customFormat="1" x14ac:dyDescent="0.3">
      <c r="AM61" s="11"/>
      <c r="AN61" s="11"/>
      <c r="AO61" s="11"/>
    </row>
    <row r="62" spans="39:41" s="3" customFormat="1" x14ac:dyDescent="0.3">
      <c r="AM62" s="11"/>
      <c r="AN62" s="11"/>
      <c r="AO62" s="11"/>
    </row>
    <row r="63" spans="39:41" s="3" customFormat="1" x14ac:dyDescent="0.3">
      <c r="AM63" s="11"/>
      <c r="AN63" s="11"/>
      <c r="AO63" s="11"/>
    </row>
    <row r="64" spans="39:41" s="3" customFormat="1" x14ac:dyDescent="0.3">
      <c r="AM64" s="11"/>
      <c r="AN64" s="11"/>
      <c r="AO64" s="11"/>
    </row>
    <row r="65" spans="39:41" s="3" customFormat="1" x14ac:dyDescent="0.3">
      <c r="AM65" s="11"/>
      <c r="AN65" s="11"/>
      <c r="AO65" s="11"/>
    </row>
    <row r="66" spans="39:41" s="3" customFormat="1" x14ac:dyDescent="0.3">
      <c r="AM66" s="11"/>
      <c r="AN66" s="11"/>
      <c r="AO66" s="11"/>
    </row>
    <row r="67" spans="39:41" s="3" customFormat="1" x14ac:dyDescent="0.3">
      <c r="AM67" s="11"/>
      <c r="AN67" s="11"/>
      <c r="AO67" s="11"/>
    </row>
    <row r="68" spans="39:41" s="3" customFormat="1" x14ac:dyDescent="0.3">
      <c r="AM68" s="11"/>
      <c r="AN68" s="11"/>
      <c r="AO68" s="11"/>
    </row>
    <row r="69" spans="39:41" s="3" customFormat="1" x14ac:dyDescent="0.3">
      <c r="AM69" s="11"/>
      <c r="AN69" s="11"/>
      <c r="AO69" s="11"/>
    </row>
    <row r="70" spans="39:41" s="3" customFormat="1" x14ac:dyDescent="0.3">
      <c r="AM70" s="11"/>
      <c r="AN70" s="11"/>
      <c r="AO70" s="11"/>
    </row>
    <row r="71" spans="39:41" s="3" customFormat="1" x14ac:dyDescent="0.3">
      <c r="AM71" s="11"/>
      <c r="AN71" s="11"/>
      <c r="AO71" s="11"/>
    </row>
    <row r="72" spans="39:41" s="3" customFormat="1" x14ac:dyDescent="0.3">
      <c r="AM72" s="11"/>
      <c r="AN72" s="11"/>
      <c r="AO72" s="11"/>
    </row>
    <row r="73" spans="39:41" s="3" customFormat="1" x14ac:dyDescent="0.3">
      <c r="AM73" s="11"/>
      <c r="AN73" s="11"/>
      <c r="AO73" s="11"/>
    </row>
    <row r="74" spans="39:41" s="3" customFormat="1" x14ac:dyDescent="0.3">
      <c r="AM74" s="11"/>
      <c r="AN74" s="11"/>
      <c r="AO74" s="11"/>
    </row>
    <row r="75" spans="39:41" s="3" customFormat="1" x14ac:dyDescent="0.3">
      <c r="AM75" s="11"/>
      <c r="AN75" s="11"/>
      <c r="AO75" s="11"/>
    </row>
    <row r="76" spans="39:41" s="3" customFormat="1" x14ac:dyDescent="0.3">
      <c r="AM76" s="11"/>
      <c r="AN76" s="11"/>
      <c r="AO76" s="11"/>
    </row>
    <row r="77" spans="39:41" s="3" customFormat="1" x14ac:dyDescent="0.3">
      <c r="AM77" s="11"/>
      <c r="AN77" s="11"/>
      <c r="AO77" s="11"/>
    </row>
    <row r="78" spans="39:41" s="3" customFormat="1" x14ac:dyDescent="0.3">
      <c r="AM78" s="11"/>
      <c r="AN78" s="11"/>
      <c r="AO78" s="11"/>
    </row>
    <row r="79" spans="39:41" s="3" customFormat="1" x14ac:dyDescent="0.3">
      <c r="AM79" s="11"/>
      <c r="AN79" s="11"/>
      <c r="AO79" s="11"/>
    </row>
    <row r="80" spans="39:41" s="3" customFormat="1" x14ac:dyDescent="0.3">
      <c r="AM80" s="11"/>
      <c r="AN80" s="11"/>
      <c r="AO80" s="11"/>
    </row>
    <row r="81" spans="39:41" s="3" customFormat="1" x14ac:dyDescent="0.3">
      <c r="AM81" s="11"/>
      <c r="AN81" s="11"/>
      <c r="AO81" s="11"/>
    </row>
    <row r="82" spans="39:41" s="3" customFormat="1" x14ac:dyDescent="0.3">
      <c r="AM82" s="11"/>
      <c r="AN82" s="11"/>
      <c r="AO82" s="11"/>
    </row>
    <row r="83" spans="39:41" s="3" customFormat="1" x14ac:dyDescent="0.3">
      <c r="AM83" s="11"/>
      <c r="AN83" s="11"/>
      <c r="AO83" s="11"/>
    </row>
    <row r="84" spans="39:41" s="3" customFormat="1" x14ac:dyDescent="0.3">
      <c r="AM84" s="11"/>
      <c r="AN84" s="11"/>
      <c r="AO84" s="11"/>
    </row>
    <row r="85" spans="39:41" s="3" customFormat="1" x14ac:dyDescent="0.3">
      <c r="AM85" s="11"/>
      <c r="AN85" s="11"/>
      <c r="AO85" s="11"/>
    </row>
    <row r="86" spans="39:41" s="3" customFormat="1" x14ac:dyDescent="0.3">
      <c r="AM86" s="11"/>
      <c r="AN86" s="11"/>
      <c r="AO86" s="11"/>
    </row>
    <row r="87" spans="39:41" s="3" customFormat="1" x14ac:dyDescent="0.3">
      <c r="AM87" s="11"/>
      <c r="AN87" s="11"/>
      <c r="AO87" s="11"/>
    </row>
    <row r="88" spans="39:41" s="3" customFormat="1" x14ac:dyDescent="0.3">
      <c r="AM88" s="11"/>
      <c r="AN88" s="11"/>
      <c r="AO88" s="11"/>
    </row>
    <row r="89" spans="39:41" s="3" customFormat="1" x14ac:dyDescent="0.3">
      <c r="AM89" s="11"/>
      <c r="AN89" s="11"/>
      <c r="AO89" s="11"/>
    </row>
    <row r="90" spans="39:41" s="3" customFormat="1" x14ac:dyDescent="0.3">
      <c r="AM90" s="11"/>
      <c r="AN90" s="11"/>
      <c r="AO90" s="11"/>
    </row>
    <row r="91" spans="39:41" s="3" customFormat="1" x14ac:dyDescent="0.3">
      <c r="AM91" s="11"/>
      <c r="AN91" s="11"/>
      <c r="AO91" s="11"/>
    </row>
    <row r="92" spans="39:41" s="3" customFormat="1" x14ac:dyDescent="0.3">
      <c r="AM92" s="11"/>
      <c r="AN92" s="11"/>
      <c r="AO92" s="11"/>
    </row>
    <row r="93" spans="39:41" s="3" customFormat="1" x14ac:dyDescent="0.3">
      <c r="AM93" s="11"/>
      <c r="AN93" s="11"/>
      <c r="AO93" s="11"/>
    </row>
    <row r="94" spans="39:41" s="3" customFormat="1" x14ac:dyDescent="0.3">
      <c r="AM94" s="11"/>
      <c r="AN94" s="11"/>
      <c r="AO94" s="11"/>
    </row>
    <row r="95" spans="39:41" s="3" customFormat="1" x14ac:dyDescent="0.3">
      <c r="AM95" s="11"/>
      <c r="AN95" s="11"/>
      <c r="AO95" s="11"/>
    </row>
    <row r="96" spans="39:41" s="3" customFormat="1" x14ac:dyDescent="0.3">
      <c r="AM96" s="11"/>
      <c r="AN96" s="11"/>
      <c r="AO96" s="11"/>
    </row>
    <row r="97" spans="39:41" s="3" customFormat="1" x14ac:dyDescent="0.3">
      <c r="AM97" s="11"/>
      <c r="AN97" s="11"/>
      <c r="AO97" s="11"/>
    </row>
    <row r="98" spans="39:41" s="3" customFormat="1" x14ac:dyDescent="0.3">
      <c r="AM98" s="11"/>
      <c r="AN98" s="11"/>
      <c r="AO98" s="11"/>
    </row>
    <row r="99" spans="39:41" s="3" customFormat="1" x14ac:dyDescent="0.3">
      <c r="AM99" s="11"/>
      <c r="AN99" s="11"/>
      <c r="AO99" s="11"/>
    </row>
    <row r="100" spans="39:41" s="3" customFormat="1" x14ac:dyDescent="0.3">
      <c r="AM100" s="11"/>
      <c r="AN100" s="11"/>
      <c r="AO100" s="11"/>
    </row>
    <row r="101" spans="39:41" s="3" customFormat="1" x14ac:dyDescent="0.3">
      <c r="AM101" s="11"/>
      <c r="AN101" s="11"/>
      <c r="AO101" s="11"/>
    </row>
    <row r="102" spans="39:41" s="3" customFormat="1" x14ac:dyDescent="0.3">
      <c r="AM102" s="11"/>
      <c r="AN102" s="11"/>
      <c r="AO102" s="11"/>
    </row>
    <row r="103" spans="39:41" s="3" customFormat="1" x14ac:dyDescent="0.3">
      <c r="AM103" s="11"/>
      <c r="AN103" s="11"/>
      <c r="AO103" s="11"/>
    </row>
    <row r="104" spans="39:41" s="3" customFormat="1" x14ac:dyDescent="0.3">
      <c r="AM104" s="11"/>
      <c r="AN104" s="11"/>
      <c r="AO104" s="11"/>
    </row>
    <row r="105" spans="39:41" s="3" customFormat="1" x14ac:dyDescent="0.3">
      <c r="AM105" s="11"/>
      <c r="AN105" s="11"/>
      <c r="AO105" s="11"/>
    </row>
    <row r="106" spans="39:41" s="3" customFormat="1" x14ac:dyDescent="0.3">
      <c r="AM106" s="11"/>
      <c r="AN106" s="11"/>
      <c r="AO106" s="11"/>
    </row>
    <row r="107" spans="39:41" s="3" customFormat="1" x14ac:dyDescent="0.3">
      <c r="AM107" s="11"/>
      <c r="AN107" s="11"/>
      <c r="AO107" s="11"/>
    </row>
    <row r="108" spans="39:41" s="3" customFormat="1" x14ac:dyDescent="0.3">
      <c r="AM108" s="11"/>
      <c r="AN108" s="11"/>
      <c r="AO108" s="11"/>
    </row>
    <row r="109" spans="39:41" s="3" customFormat="1" x14ac:dyDescent="0.3">
      <c r="AM109" s="11"/>
      <c r="AN109" s="11"/>
      <c r="AO109" s="11"/>
    </row>
    <row r="110" spans="39:41" s="3" customFormat="1" x14ac:dyDescent="0.3">
      <c r="AM110" s="11"/>
      <c r="AN110" s="11"/>
      <c r="AO110" s="11"/>
    </row>
    <row r="111" spans="39:41" s="3" customFormat="1" x14ac:dyDescent="0.3">
      <c r="AM111" s="11"/>
      <c r="AN111" s="11"/>
      <c r="AO111" s="11"/>
    </row>
    <row r="112" spans="39:41" s="3" customFormat="1" x14ac:dyDescent="0.3">
      <c r="AM112" s="11"/>
      <c r="AN112" s="11"/>
      <c r="AO112" s="11"/>
    </row>
    <row r="113" spans="39:41" s="3" customFormat="1" x14ac:dyDescent="0.3">
      <c r="AM113" s="11"/>
      <c r="AN113" s="11"/>
      <c r="AO113" s="11"/>
    </row>
    <row r="114" spans="39:41" s="3" customFormat="1" x14ac:dyDescent="0.3">
      <c r="AM114" s="11"/>
      <c r="AN114" s="11"/>
      <c r="AO114" s="11"/>
    </row>
    <row r="115" spans="39:41" s="3" customFormat="1" x14ac:dyDescent="0.3">
      <c r="AM115" s="11"/>
      <c r="AN115" s="11"/>
      <c r="AO115" s="11"/>
    </row>
    <row r="116" spans="39:41" s="3" customFormat="1" x14ac:dyDescent="0.3">
      <c r="AM116" s="11"/>
      <c r="AN116" s="11"/>
      <c r="AO116" s="11"/>
    </row>
    <row r="117" spans="39:41" s="3" customFormat="1" x14ac:dyDescent="0.3">
      <c r="AM117" s="11"/>
      <c r="AN117" s="11"/>
      <c r="AO117" s="11"/>
    </row>
    <row r="118" spans="39:41" s="3" customFormat="1" x14ac:dyDescent="0.3">
      <c r="AM118" s="11"/>
      <c r="AN118" s="11"/>
      <c r="AO118" s="11"/>
    </row>
    <row r="119" spans="39:41" s="3" customFormat="1" x14ac:dyDescent="0.3">
      <c r="AM119" s="11"/>
      <c r="AN119" s="11"/>
      <c r="AO119" s="11"/>
    </row>
    <row r="120" spans="39:41" s="3" customFormat="1" x14ac:dyDescent="0.3">
      <c r="AM120" s="11"/>
      <c r="AN120" s="11"/>
      <c r="AO120" s="11"/>
    </row>
    <row r="121" spans="39:41" s="3" customFormat="1" x14ac:dyDescent="0.3">
      <c r="AM121" s="11"/>
      <c r="AN121" s="11"/>
      <c r="AO121" s="11"/>
    </row>
    <row r="122" spans="39:41" s="3" customFormat="1" x14ac:dyDescent="0.3">
      <c r="AM122" s="11"/>
      <c r="AN122" s="11"/>
      <c r="AO122" s="11"/>
    </row>
    <row r="123" spans="39:41" s="3" customFormat="1" x14ac:dyDescent="0.3">
      <c r="AM123" s="11"/>
      <c r="AN123" s="11"/>
      <c r="AO123" s="11"/>
    </row>
    <row r="124" spans="39:41" s="3" customFormat="1" x14ac:dyDescent="0.3">
      <c r="AM124" s="11"/>
      <c r="AN124" s="11"/>
      <c r="AO124" s="11"/>
    </row>
    <row r="125" spans="39:41" s="3" customFormat="1" x14ac:dyDescent="0.3">
      <c r="AM125" s="11"/>
      <c r="AN125" s="11"/>
      <c r="AO125" s="11"/>
    </row>
    <row r="126" spans="39:41" s="3" customFormat="1" x14ac:dyDescent="0.3">
      <c r="AM126" s="11"/>
      <c r="AN126" s="11"/>
      <c r="AO126" s="11"/>
    </row>
    <row r="127" spans="39:41" s="3" customFormat="1" x14ac:dyDescent="0.3">
      <c r="AM127" s="11"/>
      <c r="AN127" s="11"/>
      <c r="AO127" s="11"/>
    </row>
    <row r="128" spans="39:41" s="3" customFormat="1" x14ac:dyDescent="0.3">
      <c r="AM128" s="11"/>
      <c r="AN128" s="11"/>
      <c r="AO128" s="11"/>
    </row>
    <row r="129" spans="39:41" s="3" customFormat="1" x14ac:dyDescent="0.3">
      <c r="AM129" s="11"/>
      <c r="AN129" s="11"/>
      <c r="AO129" s="11"/>
    </row>
    <row r="130" spans="39:41" s="3" customFormat="1" x14ac:dyDescent="0.3">
      <c r="AM130" s="11"/>
      <c r="AN130" s="11"/>
      <c r="AO130" s="11"/>
    </row>
    <row r="131" spans="39:41" s="3" customFormat="1" x14ac:dyDescent="0.3">
      <c r="AM131" s="11"/>
      <c r="AN131" s="11"/>
      <c r="AO131" s="11"/>
    </row>
    <row r="132" spans="39:41" s="3" customFormat="1" x14ac:dyDescent="0.3">
      <c r="AM132" s="11"/>
      <c r="AN132" s="11"/>
      <c r="AO132" s="11"/>
    </row>
    <row r="133" spans="39:41" s="3" customFormat="1" x14ac:dyDescent="0.3">
      <c r="AM133" s="11"/>
      <c r="AN133" s="11"/>
      <c r="AO133" s="11"/>
    </row>
    <row r="134" spans="39:41" s="3" customFormat="1" x14ac:dyDescent="0.3">
      <c r="AM134" s="11"/>
      <c r="AN134" s="11"/>
      <c r="AO134" s="11"/>
    </row>
    <row r="135" spans="39:41" s="3" customFormat="1" x14ac:dyDescent="0.3">
      <c r="AM135" s="11"/>
      <c r="AN135" s="11"/>
      <c r="AO135" s="11"/>
    </row>
    <row r="136" spans="39:41" s="3" customFormat="1" x14ac:dyDescent="0.3">
      <c r="AM136" s="11"/>
      <c r="AN136" s="11"/>
      <c r="AO136" s="11"/>
    </row>
    <row r="137" spans="39:41" s="3" customFormat="1" x14ac:dyDescent="0.3">
      <c r="AM137" s="11"/>
      <c r="AN137" s="11"/>
      <c r="AO137" s="11"/>
    </row>
    <row r="138" spans="39:41" s="3" customFormat="1" x14ac:dyDescent="0.3">
      <c r="AM138" s="11"/>
      <c r="AN138" s="11"/>
      <c r="AO138" s="11"/>
    </row>
    <row r="139" spans="39:41" s="3" customFormat="1" x14ac:dyDescent="0.3">
      <c r="AM139" s="11"/>
      <c r="AN139" s="11"/>
      <c r="AO139" s="11"/>
    </row>
    <row r="140" spans="39:41" s="3" customFormat="1" x14ac:dyDescent="0.3">
      <c r="AM140" s="11"/>
      <c r="AN140" s="11"/>
      <c r="AO140" s="11"/>
    </row>
    <row r="141" spans="39:41" s="3" customFormat="1" x14ac:dyDescent="0.3">
      <c r="AM141" s="11"/>
      <c r="AN141" s="11"/>
      <c r="AO141" s="11"/>
    </row>
    <row r="142" spans="39:41" s="3" customFormat="1" x14ac:dyDescent="0.3">
      <c r="AM142" s="11"/>
      <c r="AN142" s="11"/>
      <c r="AO142" s="11"/>
    </row>
    <row r="143" spans="39:41" s="3" customFormat="1" x14ac:dyDescent="0.3">
      <c r="AM143" s="11"/>
      <c r="AN143" s="11"/>
      <c r="AO143" s="11"/>
    </row>
    <row r="144" spans="39:41" s="3" customFormat="1" x14ac:dyDescent="0.3">
      <c r="AM144" s="11"/>
      <c r="AN144" s="11"/>
      <c r="AO144" s="11"/>
    </row>
    <row r="145" spans="39:41" s="3" customFormat="1" x14ac:dyDescent="0.3">
      <c r="AM145" s="11"/>
      <c r="AN145" s="11"/>
      <c r="AO145" s="11"/>
    </row>
    <row r="146" spans="39:41" s="3" customFormat="1" x14ac:dyDescent="0.3">
      <c r="AM146" s="11"/>
      <c r="AN146" s="11"/>
      <c r="AO146" s="11"/>
    </row>
    <row r="147" spans="39:41" s="3" customFormat="1" x14ac:dyDescent="0.3">
      <c r="AM147" s="11"/>
      <c r="AN147" s="11"/>
      <c r="AO147" s="11"/>
    </row>
    <row r="148" spans="39:41" s="3" customFormat="1" x14ac:dyDescent="0.3">
      <c r="AM148" s="11"/>
      <c r="AN148" s="11"/>
      <c r="AO148" s="11"/>
    </row>
    <row r="149" spans="39:41" s="3" customFormat="1" x14ac:dyDescent="0.3">
      <c r="AM149" s="11"/>
      <c r="AN149" s="11"/>
      <c r="AO149" s="11"/>
    </row>
    <row r="150" spans="39:41" s="3" customFormat="1" x14ac:dyDescent="0.3">
      <c r="AM150" s="11"/>
      <c r="AN150" s="11"/>
      <c r="AO150" s="11"/>
    </row>
    <row r="151" spans="39:41" s="3" customFormat="1" x14ac:dyDescent="0.3">
      <c r="AM151" s="11"/>
      <c r="AN151" s="11"/>
      <c r="AO151" s="11"/>
    </row>
    <row r="152" spans="39:41" s="3" customFormat="1" x14ac:dyDescent="0.3">
      <c r="AM152" s="11"/>
      <c r="AN152" s="11"/>
      <c r="AO152" s="11"/>
    </row>
    <row r="153" spans="39:41" s="3" customFormat="1" x14ac:dyDescent="0.3">
      <c r="AM153" s="11"/>
      <c r="AN153" s="11"/>
      <c r="AO153" s="11"/>
    </row>
    <row r="154" spans="39:41" s="3" customFormat="1" x14ac:dyDescent="0.3">
      <c r="AM154" s="11"/>
      <c r="AN154" s="11"/>
      <c r="AO154" s="11"/>
    </row>
    <row r="155" spans="39:41" s="3" customFormat="1" x14ac:dyDescent="0.3">
      <c r="AM155" s="11"/>
      <c r="AN155" s="11"/>
      <c r="AO155" s="11"/>
    </row>
    <row r="156" spans="39:41" s="3" customFormat="1" x14ac:dyDescent="0.3">
      <c r="AM156" s="11"/>
      <c r="AN156" s="11"/>
      <c r="AO156" s="11"/>
    </row>
    <row r="157" spans="39:41" s="3" customFormat="1" x14ac:dyDescent="0.3">
      <c r="AM157" s="11"/>
      <c r="AN157" s="11"/>
      <c r="AO157" s="11"/>
    </row>
    <row r="158" spans="39:41" s="3" customFormat="1" x14ac:dyDescent="0.3">
      <c r="AM158" s="11"/>
      <c r="AN158" s="11"/>
      <c r="AO158" s="11"/>
    </row>
    <row r="159" spans="39:41" s="3" customFormat="1" x14ac:dyDescent="0.3">
      <c r="AM159" s="11"/>
      <c r="AN159" s="11"/>
      <c r="AO159" s="11"/>
    </row>
    <row r="160" spans="39:41" s="3" customFormat="1" x14ac:dyDescent="0.3">
      <c r="AM160" s="11"/>
      <c r="AN160" s="11"/>
      <c r="AO160" s="11"/>
    </row>
    <row r="161" spans="39:41" s="3" customFormat="1" x14ac:dyDescent="0.3">
      <c r="AM161" s="11"/>
      <c r="AN161" s="11"/>
      <c r="AO161" s="11"/>
    </row>
    <row r="162" spans="39:41" s="3" customFormat="1" x14ac:dyDescent="0.3">
      <c r="AM162" s="11"/>
      <c r="AN162" s="11"/>
      <c r="AO162" s="11"/>
    </row>
    <row r="163" spans="39:41" s="3" customFormat="1" x14ac:dyDescent="0.3">
      <c r="AM163" s="11"/>
      <c r="AN163" s="11"/>
      <c r="AO163" s="11"/>
    </row>
    <row r="164" spans="39:41" s="3" customFormat="1" x14ac:dyDescent="0.3">
      <c r="AM164" s="11"/>
      <c r="AN164" s="11"/>
      <c r="AO164" s="11"/>
    </row>
    <row r="165" spans="39:41" s="3" customFormat="1" x14ac:dyDescent="0.3">
      <c r="AM165" s="11"/>
      <c r="AN165" s="11"/>
      <c r="AO165" s="11"/>
    </row>
    <row r="166" spans="39:41" s="3" customFormat="1" x14ac:dyDescent="0.3">
      <c r="AM166" s="11"/>
      <c r="AN166" s="11"/>
      <c r="AO166" s="11"/>
    </row>
    <row r="167" spans="39:41" s="3" customFormat="1" x14ac:dyDescent="0.3">
      <c r="AM167" s="11"/>
      <c r="AN167" s="11"/>
      <c r="AO167" s="11"/>
    </row>
    <row r="168" spans="39:41" s="3" customFormat="1" x14ac:dyDescent="0.3">
      <c r="AM168" s="11"/>
      <c r="AN168" s="11"/>
      <c r="AO168" s="11"/>
    </row>
    <row r="169" spans="39:41" s="3" customFormat="1" x14ac:dyDescent="0.3">
      <c r="AM169" s="11"/>
      <c r="AN169" s="11"/>
      <c r="AO169" s="11"/>
    </row>
    <row r="170" spans="39:41" s="3" customFormat="1" x14ac:dyDescent="0.3">
      <c r="AM170" s="11"/>
      <c r="AN170" s="11"/>
      <c r="AO170" s="11"/>
    </row>
    <row r="171" spans="39:41" s="3" customFormat="1" x14ac:dyDescent="0.3">
      <c r="AM171" s="11"/>
      <c r="AN171" s="11"/>
      <c r="AO171" s="11"/>
    </row>
    <row r="172" spans="39:41" s="3" customFormat="1" x14ac:dyDescent="0.3">
      <c r="AM172" s="11"/>
      <c r="AN172" s="11"/>
      <c r="AO172" s="11"/>
    </row>
    <row r="173" spans="39:41" s="3" customFormat="1" x14ac:dyDescent="0.3">
      <c r="AM173" s="11"/>
      <c r="AN173" s="11"/>
      <c r="AO173" s="11"/>
    </row>
    <row r="174" spans="39:41" s="3" customFormat="1" x14ac:dyDescent="0.3">
      <c r="AM174" s="11"/>
      <c r="AN174" s="11"/>
      <c r="AO174" s="11"/>
    </row>
    <row r="175" spans="39:41" s="3" customFormat="1" x14ac:dyDescent="0.3">
      <c r="AM175" s="11"/>
      <c r="AN175" s="11"/>
      <c r="AO175" s="11"/>
    </row>
    <row r="176" spans="39:41" s="3" customFormat="1" x14ac:dyDescent="0.3">
      <c r="AM176" s="11"/>
      <c r="AN176" s="11"/>
      <c r="AO176" s="11"/>
    </row>
    <row r="177" spans="39:41" s="3" customFormat="1" x14ac:dyDescent="0.3">
      <c r="AM177" s="11"/>
      <c r="AN177" s="11"/>
      <c r="AO177" s="11"/>
    </row>
    <row r="178" spans="39:41" s="3" customFormat="1" x14ac:dyDescent="0.3">
      <c r="AM178" s="11"/>
      <c r="AN178" s="11"/>
      <c r="AO178" s="11"/>
    </row>
    <row r="179" spans="39:41" s="3" customFormat="1" x14ac:dyDescent="0.3">
      <c r="AM179" s="11"/>
      <c r="AN179" s="11"/>
      <c r="AO179" s="11"/>
    </row>
    <row r="180" spans="39:41" s="3" customFormat="1" x14ac:dyDescent="0.3">
      <c r="AM180" s="11"/>
      <c r="AN180" s="11"/>
      <c r="AO180" s="11"/>
    </row>
    <row r="181" spans="39:41" s="3" customFormat="1" x14ac:dyDescent="0.3">
      <c r="AM181" s="11"/>
      <c r="AN181" s="11"/>
      <c r="AO181" s="11"/>
    </row>
    <row r="182" spans="39:41" s="3" customFormat="1" x14ac:dyDescent="0.3">
      <c r="AM182" s="11"/>
      <c r="AN182" s="11"/>
      <c r="AO182" s="11"/>
    </row>
    <row r="183" spans="39:41" s="3" customFormat="1" x14ac:dyDescent="0.3">
      <c r="AM183" s="11"/>
      <c r="AN183" s="11"/>
      <c r="AO183" s="11"/>
    </row>
    <row r="184" spans="39:41" s="3" customFormat="1" x14ac:dyDescent="0.3">
      <c r="AM184" s="11"/>
      <c r="AN184" s="11"/>
      <c r="AO184" s="11"/>
    </row>
    <row r="185" spans="39:41" s="3" customFormat="1" x14ac:dyDescent="0.3">
      <c r="AM185" s="11"/>
      <c r="AN185" s="11"/>
      <c r="AO185" s="11"/>
    </row>
    <row r="186" spans="39:41" s="3" customFormat="1" x14ac:dyDescent="0.3">
      <c r="AM186" s="11"/>
      <c r="AN186" s="11"/>
      <c r="AO186" s="11"/>
    </row>
    <row r="187" spans="39:41" s="3" customFormat="1" x14ac:dyDescent="0.3">
      <c r="AM187" s="11"/>
      <c r="AN187" s="11"/>
      <c r="AO187" s="11"/>
    </row>
    <row r="188" spans="39:41" s="3" customFormat="1" x14ac:dyDescent="0.3">
      <c r="AM188" s="11"/>
      <c r="AN188" s="11"/>
      <c r="AO188" s="11"/>
    </row>
    <row r="189" spans="39:41" s="3" customFormat="1" x14ac:dyDescent="0.3">
      <c r="AM189" s="11"/>
      <c r="AN189" s="11"/>
      <c r="AO189" s="11"/>
    </row>
    <row r="190" spans="39:41" s="3" customFormat="1" x14ac:dyDescent="0.3">
      <c r="AM190" s="11"/>
      <c r="AN190" s="11"/>
      <c r="AO190" s="11"/>
    </row>
    <row r="191" spans="39:41" s="3" customFormat="1" x14ac:dyDescent="0.3">
      <c r="AM191" s="11"/>
      <c r="AN191" s="11"/>
      <c r="AO191" s="11"/>
    </row>
    <row r="192" spans="39:41" s="3" customFormat="1" x14ac:dyDescent="0.3">
      <c r="AM192" s="11"/>
      <c r="AN192" s="11"/>
      <c r="AO192" s="11"/>
    </row>
    <row r="193" spans="39:41" s="3" customFormat="1" x14ac:dyDescent="0.3">
      <c r="AM193" s="11"/>
      <c r="AN193" s="11"/>
      <c r="AO193" s="11"/>
    </row>
    <row r="194" spans="39:41" s="3" customFormat="1" x14ac:dyDescent="0.3">
      <c r="AM194" s="11"/>
      <c r="AN194" s="11"/>
      <c r="AO194" s="11"/>
    </row>
    <row r="195" spans="39:41" s="3" customFormat="1" x14ac:dyDescent="0.3">
      <c r="AM195" s="11"/>
      <c r="AN195" s="11"/>
      <c r="AO195" s="11"/>
    </row>
    <row r="196" spans="39:41" s="3" customFormat="1" x14ac:dyDescent="0.3">
      <c r="AM196" s="11"/>
      <c r="AN196" s="11"/>
      <c r="AO196" s="11"/>
    </row>
    <row r="197" spans="39:41" s="3" customFormat="1" x14ac:dyDescent="0.3">
      <c r="AM197" s="11"/>
      <c r="AN197" s="11"/>
      <c r="AO197" s="11"/>
    </row>
    <row r="198" spans="39:41" s="3" customFormat="1" x14ac:dyDescent="0.3">
      <c r="AM198" s="11"/>
      <c r="AN198" s="11"/>
      <c r="AO198" s="11"/>
    </row>
    <row r="199" spans="39:41" s="3" customFormat="1" x14ac:dyDescent="0.3">
      <c r="AM199" s="11"/>
      <c r="AN199" s="11"/>
      <c r="AO199" s="11"/>
    </row>
    <row r="200" spans="39:41" s="3" customFormat="1" x14ac:dyDescent="0.3">
      <c r="AM200" s="11"/>
      <c r="AN200" s="11"/>
      <c r="AO200" s="11"/>
    </row>
    <row r="201" spans="39:41" s="3" customFormat="1" x14ac:dyDescent="0.3">
      <c r="AM201" s="11"/>
      <c r="AN201" s="11"/>
      <c r="AO201" s="11"/>
    </row>
    <row r="202" spans="39:41" s="3" customFormat="1" x14ac:dyDescent="0.3">
      <c r="AM202" s="11"/>
      <c r="AN202" s="11"/>
      <c r="AO202" s="11"/>
    </row>
    <row r="203" spans="39:41" s="3" customFormat="1" x14ac:dyDescent="0.3">
      <c r="AM203" s="11"/>
      <c r="AN203" s="11"/>
      <c r="AO203" s="11"/>
    </row>
    <row r="204" spans="39:41" s="3" customFormat="1" x14ac:dyDescent="0.3">
      <c r="AM204" s="11"/>
      <c r="AN204" s="11"/>
      <c r="AO204" s="11"/>
    </row>
    <row r="205" spans="39:41" s="3" customFormat="1" x14ac:dyDescent="0.3">
      <c r="AM205" s="11"/>
      <c r="AN205" s="11"/>
      <c r="AO205" s="11"/>
    </row>
    <row r="206" spans="39:41" s="3" customFormat="1" x14ac:dyDescent="0.3">
      <c r="AM206" s="11"/>
      <c r="AN206" s="11"/>
      <c r="AO206" s="11"/>
    </row>
    <row r="207" spans="39:41" s="3" customFormat="1" x14ac:dyDescent="0.3">
      <c r="AM207" s="11"/>
      <c r="AN207" s="11"/>
      <c r="AO207" s="11"/>
    </row>
    <row r="208" spans="39:41" s="3" customFormat="1" x14ac:dyDescent="0.3">
      <c r="AM208" s="11"/>
      <c r="AN208" s="11"/>
      <c r="AO208" s="11"/>
    </row>
    <row r="209" spans="39:41" s="3" customFormat="1" x14ac:dyDescent="0.3">
      <c r="AM209" s="11"/>
      <c r="AN209" s="11"/>
      <c r="AO209" s="11"/>
    </row>
    <row r="210" spans="39:41" s="3" customFormat="1" x14ac:dyDescent="0.3">
      <c r="AM210" s="11"/>
      <c r="AN210" s="11"/>
      <c r="AO210" s="11"/>
    </row>
    <row r="211" spans="39:41" s="3" customFormat="1" x14ac:dyDescent="0.3">
      <c r="AM211" s="11"/>
      <c r="AN211" s="11"/>
      <c r="AO211" s="11"/>
    </row>
    <row r="212" spans="39:41" s="3" customFormat="1" x14ac:dyDescent="0.3">
      <c r="AM212" s="11"/>
      <c r="AN212" s="11"/>
      <c r="AO212" s="11"/>
    </row>
    <row r="213" spans="39:41" s="3" customFormat="1" x14ac:dyDescent="0.3">
      <c r="AM213" s="11"/>
      <c r="AN213" s="11"/>
      <c r="AO213" s="11"/>
    </row>
    <row r="214" spans="39:41" s="3" customFormat="1" x14ac:dyDescent="0.3">
      <c r="AM214" s="11"/>
      <c r="AN214" s="11"/>
      <c r="AO214" s="11"/>
    </row>
    <row r="215" spans="39:41" s="3" customFormat="1" x14ac:dyDescent="0.3">
      <c r="AM215" s="11"/>
      <c r="AN215" s="11"/>
      <c r="AO215" s="11"/>
    </row>
    <row r="216" spans="39:41" s="3" customFormat="1" x14ac:dyDescent="0.3">
      <c r="AM216" s="11"/>
      <c r="AN216" s="11"/>
      <c r="AO216" s="11"/>
    </row>
    <row r="217" spans="39:41" s="3" customFormat="1" x14ac:dyDescent="0.3">
      <c r="AM217" s="11"/>
      <c r="AN217" s="11"/>
      <c r="AO217" s="11"/>
    </row>
    <row r="218" spans="39:41" s="3" customFormat="1" x14ac:dyDescent="0.3">
      <c r="AM218" s="11"/>
      <c r="AN218" s="11"/>
      <c r="AO218" s="11"/>
    </row>
    <row r="219" spans="39:41" s="3" customFormat="1" x14ac:dyDescent="0.3">
      <c r="AM219" s="11"/>
      <c r="AN219" s="11"/>
      <c r="AO219" s="11"/>
    </row>
    <row r="220" spans="39:41" s="3" customFormat="1" x14ac:dyDescent="0.3">
      <c r="AM220" s="11"/>
      <c r="AN220" s="11"/>
      <c r="AO220" s="11"/>
    </row>
    <row r="221" spans="39:41" s="3" customFormat="1" x14ac:dyDescent="0.3">
      <c r="AM221" s="11"/>
      <c r="AN221" s="11"/>
      <c r="AO221" s="11"/>
    </row>
    <row r="222" spans="39:41" s="3" customFormat="1" x14ac:dyDescent="0.3">
      <c r="AM222" s="11"/>
      <c r="AN222" s="11"/>
      <c r="AO222" s="11"/>
    </row>
    <row r="223" spans="39:41" s="3" customFormat="1" x14ac:dyDescent="0.3">
      <c r="AM223" s="11"/>
      <c r="AN223" s="11"/>
      <c r="AO223" s="11"/>
    </row>
    <row r="224" spans="39:41" s="3" customFormat="1" x14ac:dyDescent="0.3">
      <c r="AM224" s="11"/>
      <c r="AN224" s="11"/>
      <c r="AO224" s="11"/>
    </row>
    <row r="225" spans="39:41" s="3" customFormat="1" x14ac:dyDescent="0.3">
      <c r="AM225" s="11"/>
      <c r="AN225" s="11"/>
      <c r="AO225" s="11"/>
    </row>
    <row r="226" spans="39:41" s="3" customFormat="1" x14ac:dyDescent="0.3">
      <c r="AM226" s="11"/>
      <c r="AN226" s="11"/>
      <c r="AO226" s="11"/>
    </row>
    <row r="227" spans="39:41" s="3" customFormat="1" x14ac:dyDescent="0.3">
      <c r="AM227" s="11"/>
      <c r="AN227" s="11"/>
      <c r="AO227" s="11"/>
    </row>
    <row r="228" spans="39:41" s="3" customFormat="1" x14ac:dyDescent="0.3">
      <c r="AM228" s="11"/>
      <c r="AN228" s="11"/>
      <c r="AO228" s="11"/>
    </row>
    <row r="229" spans="39:41" s="3" customFormat="1" x14ac:dyDescent="0.3">
      <c r="AM229" s="11"/>
      <c r="AN229" s="11"/>
      <c r="AO229" s="11"/>
    </row>
    <row r="230" spans="39:41" s="3" customFormat="1" x14ac:dyDescent="0.3">
      <c r="AM230" s="11"/>
      <c r="AN230" s="11"/>
      <c r="AO230" s="11"/>
    </row>
    <row r="231" spans="39:41" s="3" customFormat="1" x14ac:dyDescent="0.3">
      <c r="AM231" s="11"/>
      <c r="AN231" s="11"/>
      <c r="AO231" s="11"/>
    </row>
    <row r="232" spans="39:41" s="3" customFormat="1" x14ac:dyDescent="0.3">
      <c r="AM232" s="11"/>
      <c r="AN232" s="11"/>
      <c r="AO232" s="11"/>
    </row>
    <row r="233" spans="39:41" s="3" customFormat="1" x14ac:dyDescent="0.3">
      <c r="AM233" s="11"/>
      <c r="AN233" s="11"/>
      <c r="AO233" s="11"/>
    </row>
    <row r="234" spans="39:41" s="3" customFormat="1" x14ac:dyDescent="0.3">
      <c r="AM234" s="11"/>
      <c r="AN234" s="11"/>
      <c r="AO234" s="11"/>
    </row>
    <row r="235" spans="39:41" s="3" customFormat="1" x14ac:dyDescent="0.3">
      <c r="AM235" s="11"/>
      <c r="AN235" s="11"/>
      <c r="AO235" s="11"/>
    </row>
    <row r="236" spans="39:41" s="3" customFormat="1" x14ac:dyDescent="0.3">
      <c r="AM236" s="11"/>
      <c r="AN236" s="11"/>
      <c r="AO236" s="11"/>
    </row>
    <row r="237" spans="39:41" s="3" customFormat="1" x14ac:dyDescent="0.3">
      <c r="AM237" s="11"/>
      <c r="AN237" s="11"/>
      <c r="AO237" s="11"/>
    </row>
    <row r="238" spans="39:41" s="3" customFormat="1" x14ac:dyDescent="0.3">
      <c r="AM238" s="11"/>
      <c r="AN238" s="11"/>
      <c r="AO238" s="11"/>
    </row>
    <row r="239" spans="39:41" s="3" customFormat="1" x14ac:dyDescent="0.3">
      <c r="AM239" s="11"/>
      <c r="AN239" s="11"/>
      <c r="AO239" s="11"/>
    </row>
    <row r="240" spans="39:41" s="3" customFormat="1" x14ac:dyDescent="0.3">
      <c r="AM240" s="11"/>
      <c r="AN240" s="11"/>
      <c r="AO240" s="11"/>
    </row>
    <row r="241" spans="39:41" s="3" customFormat="1" x14ac:dyDescent="0.3">
      <c r="AM241" s="11"/>
      <c r="AN241" s="11"/>
      <c r="AO241" s="11"/>
    </row>
    <row r="242" spans="39:41" s="3" customFormat="1" x14ac:dyDescent="0.3">
      <c r="AM242" s="11"/>
      <c r="AN242" s="11"/>
      <c r="AO242" s="11"/>
    </row>
    <row r="243" spans="39:41" s="3" customFormat="1" x14ac:dyDescent="0.3">
      <c r="AM243" s="11"/>
      <c r="AN243" s="11"/>
      <c r="AO243" s="11"/>
    </row>
    <row r="244" spans="39:41" s="3" customFormat="1" x14ac:dyDescent="0.3">
      <c r="AM244" s="11"/>
      <c r="AN244" s="11"/>
      <c r="AO244" s="11"/>
    </row>
    <row r="245" spans="39:41" s="3" customFormat="1" x14ac:dyDescent="0.3">
      <c r="AM245" s="11"/>
      <c r="AN245" s="11"/>
      <c r="AO245" s="11"/>
    </row>
    <row r="246" spans="39:41" s="3" customFormat="1" x14ac:dyDescent="0.3">
      <c r="AM246" s="11"/>
      <c r="AN246" s="11"/>
      <c r="AO246" s="11"/>
    </row>
    <row r="247" spans="39:41" s="3" customFormat="1" x14ac:dyDescent="0.3">
      <c r="AM247" s="11"/>
      <c r="AN247" s="11"/>
      <c r="AO247" s="11"/>
    </row>
    <row r="248" spans="39:41" s="3" customFormat="1" x14ac:dyDescent="0.3">
      <c r="AM248" s="11"/>
      <c r="AN248" s="11"/>
      <c r="AO248" s="11"/>
    </row>
    <row r="249" spans="39:41" s="3" customFormat="1" x14ac:dyDescent="0.3">
      <c r="AM249" s="11"/>
      <c r="AN249" s="11"/>
      <c r="AO249" s="11"/>
    </row>
    <row r="250" spans="39:41" s="3" customFormat="1" x14ac:dyDescent="0.3">
      <c r="AM250" s="11"/>
      <c r="AN250" s="11"/>
      <c r="AO250" s="11"/>
    </row>
    <row r="251" spans="39:41" s="3" customFormat="1" x14ac:dyDescent="0.3">
      <c r="AM251" s="11"/>
      <c r="AN251" s="11"/>
      <c r="AO251" s="11"/>
    </row>
    <row r="252" spans="39:41" s="3" customFormat="1" x14ac:dyDescent="0.3">
      <c r="AM252" s="11"/>
      <c r="AN252" s="11"/>
      <c r="AO252" s="11"/>
    </row>
    <row r="253" spans="39:41" s="3" customFormat="1" x14ac:dyDescent="0.3">
      <c r="AM253" s="11"/>
      <c r="AN253" s="11"/>
      <c r="AO253" s="11"/>
    </row>
    <row r="254" spans="39:41" s="3" customFormat="1" x14ac:dyDescent="0.3">
      <c r="AM254" s="11"/>
      <c r="AN254" s="11"/>
      <c r="AO254" s="11"/>
    </row>
    <row r="255" spans="39:41" s="3" customFormat="1" x14ac:dyDescent="0.3">
      <c r="AM255" s="11"/>
      <c r="AN255" s="11"/>
      <c r="AO255" s="11"/>
    </row>
    <row r="256" spans="39:41" s="3" customFormat="1" x14ac:dyDescent="0.3">
      <c r="AM256" s="11"/>
      <c r="AN256" s="11"/>
      <c r="AO256" s="11"/>
    </row>
    <row r="257" spans="39:41" s="3" customFormat="1" x14ac:dyDescent="0.3">
      <c r="AM257" s="11"/>
      <c r="AN257" s="11"/>
      <c r="AO257" s="11"/>
    </row>
    <row r="258" spans="39:41" s="3" customFormat="1" x14ac:dyDescent="0.3">
      <c r="AM258" s="11"/>
      <c r="AN258" s="11"/>
      <c r="AO258" s="11"/>
    </row>
    <row r="259" spans="39:41" s="3" customFormat="1" x14ac:dyDescent="0.3">
      <c r="AM259" s="11"/>
      <c r="AN259" s="11"/>
      <c r="AO259" s="11"/>
    </row>
    <row r="260" spans="39:41" s="3" customFormat="1" x14ac:dyDescent="0.3">
      <c r="AM260" s="11"/>
      <c r="AN260" s="11"/>
      <c r="AO260" s="11"/>
    </row>
    <row r="261" spans="39:41" s="3" customFormat="1" x14ac:dyDescent="0.3">
      <c r="AM261" s="11"/>
      <c r="AN261" s="11"/>
      <c r="AO261" s="11"/>
    </row>
    <row r="262" spans="39:41" s="3" customFormat="1" x14ac:dyDescent="0.3">
      <c r="AM262" s="11"/>
      <c r="AN262" s="11"/>
      <c r="AO262" s="11"/>
    </row>
    <row r="263" spans="39:41" s="3" customFormat="1" x14ac:dyDescent="0.3">
      <c r="AM263" s="11"/>
      <c r="AN263" s="11"/>
      <c r="AO263" s="11"/>
    </row>
    <row r="264" spans="39:41" s="3" customFormat="1" x14ac:dyDescent="0.3">
      <c r="AM264" s="11"/>
      <c r="AN264" s="11"/>
      <c r="AO264" s="11"/>
    </row>
    <row r="265" spans="39:41" s="3" customFormat="1" x14ac:dyDescent="0.3">
      <c r="AM265" s="11"/>
      <c r="AN265" s="11"/>
      <c r="AO265" s="11"/>
    </row>
    <row r="266" spans="39:41" s="3" customFormat="1" x14ac:dyDescent="0.3">
      <c r="AM266" s="11"/>
      <c r="AN266" s="11"/>
      <c r="AO266" s="11"/>
    </row>
    <row r="267" spans="39:41" s="3" customFormat="1" x14ac:dyDescent="0.3">
      <c r="AM267" s="11"/>
      <c r="AN267" s="11"/>
      <c r="AO267" s="11"/>
    </row>
    <row r="268" spans="39:41" s="3" customFormat="1" x14ac:dyDescent="0.3">
      <c r="AM268" s="11"/>
      <c r="AN268" s="11"/>
      <c r="AO268" s="11"/>
    </row>
    <row r="269" spans="39:41" s="3" customFormat="1" x14ac:dyDescent="0.3">
      <c r="AM269" s="11"/>
      <c r="AN269" s="11"/>
      <c r="AO269" s="11"/>
    </row>
    <row r="270" spans="39:41" s="3" customFormat="1" x14ac:dyDescent="0.3">
      <c r="AM270" s="11"/>
      <c r="AN270" s="11"/>
      <c r="AO270" s="11"/>
    </row>
    <row r="271" spans="39:41" s="3" customFormat="1" x14ac:dyDescent="0.3">
      <c r="AM271" s="11"/>
      <c r="AN271" s="11"/>
      <c r="AO271" s="11"/>
    </row>
    <row r="272" spans="39:41" s="3" customFormat="1" x14ac:dyDescent="0.3">
      <c r="AM272" s="11"/>
      <c r="AN272" s="11"/>
      <c r="AO272" s="11"/>
    </row>
    <row r="273" spans="39:41" s="3" customFormat="1" x14ac:dyDescent="0.3">
      <c r="AM273" s="11"/>
      <c r="AN273" s="11"/>
      <c r="AO273" s="11"/>
    </row>
    <row r="274" spans="39:41" s="3" customFormat="1" x14ac:dyDescent="0.3">
      <c r="AM274" s="11"/>
      <c r="AN274" s="11"/>
      <c r="AO274" s="11"/>
    </row>
    <row r="275" spans="39:41" s="3" customFormat="1" x14ac:dyDescent="0.3">
      <c r="AM275" s="11"/>
      <c r="AN275" s="11"/>
      <c r="AO275" s="11"/>
    </row>
    <row r="276" spans="39:41" s="3" customFormat="1" x14ac:dyDescent="0.3">
      <c r="AM276" s="11"/>
      <c r="AN276" s="11"/>
      <c r="AO276" s="11"/>
    </row>
    <row r="277" spans="39:41" s="3" customFormat="1" x14ac:dyDescent="0.3">
      <c r="AM277" s="11"/>
      <c r="AN277" s="11"/>
      <c r="AO277" s="11"/>
    </row>
    <row r="278" spans="39:41" s="3" customFormat="1" x14ac:dyDescent="0.3">
      <c r="AM278" s="11"/>
      <c r="AN278" s="11"/>
      <c r="AO278" s="11"/>
    </row>
    <row r="279" spans="39:41" s="3" customFormat="1" x14ac:dyDescent="0.3">
      <c r="AM279" s="11"/>
      <c r="AN279" s="11"/>
      <c r="AO279" s="11"/>
    </row>
    <row r="280" spans="39:41" s="3" customFormat="1" x14ac:dyDescent="0.3">
      <c r="AM280" s="11"/>
      <c r="AN280" s="11"/>
      <c r="AO280" s="11"/>
    </row>
    <row r="281" spans="39:41" s="3" customFormat="1" x14ac:dyDescent="0.3">
      <c r="AM281" s="11"/>
      <c r="AN281" s="11"/>
      <c r="AO281" s="11"/>
    </row>
    <row r="282" spans="39:41" s="3" customFormat="1" x14ac:dyDescent="0.3">
      <c r="AM282" s="11"/>
      <c r="AN282" s="11"/>
      <c r="AO282" s="11"/>
    </row>
    <row r="283" spans="39:41" s="3" customFormat="1" x14ac:dyDescent="0.3">
      <c r="AM283" s="11"/>
      <c r="AN283" s="11"/>
      <c r="AO283" s="11"/>
    </row>
    <row r="284" spans="39:41" s="3" customFormat="1" x14ac:dyDescent="0.3">
      <c r="AM284" s="11"/>
      <c r="AN284" s="11"/>
      <c r="AO284" s="11"/>
    </row>
    <row r="285" spans="39:41" s="3" customFormat="1" x14ac:dyDescent="0.3">
      <c r="AM285" s="11"/>
      <c r="AN285" s="11"/>
      <c r="AO285" s="11"/>
    </row>
    <row r="286" spans="39:41" s="3" customFormat="1" x14ac:dyDescent="0.3">
      <c r="AM286" s="11"/>
      <c r="AN286" s="11"/>
      <c r="AO286" s="11"/>
    </row>
    <row r="287" spans="39:41" s="3" customFormat="1" x14ac:dyDescent="0.3">
      <c r="AM287" s="11"/>
      <c r="AN287" s="11"/>
      <c r="AO287" s="11"/>
    </row>
    <row r="288" spans="39:41" s="3" customFormat="1" x14ac:dyDescent="0.3">
      <c r="AM288" s="11"/>
      <c r="AN288" s="11"/>
      <c r="AO288" s="11"/>
    </row>
    <row r="289" spans="39:41" s="3" customFormat="1" x14ac:dyDescent="0.3">
      <c r="AM289" s="11"/>
      <c r="AN289" s="11"/>
      <c r="AO289" s="11"/>
    </row>
    <row r="290" spans="39:41" s="3" customFormat="1" x14ac:dyDescent="0.3">
      <c r="AM290" s="11"/>
      <c r="AN290" s="11"/>
      <c r="AO290" s="11"/>
    </row>
    <row r="291" spans="39:41" s="3" customFormat="1" x14ac:dyDescent="0.3">
      <c r="AM291" s="11"/>
      <c r="AN291" s="11"/>
      <c r="AO291" s="11"/>
    </row>
    <row r="292" spans="39:41" s="3" customFormat="1" x14ac:dyDescent="0.3">
      <c r="AM292" s="11"/>
      <c r="AN292" s="11"/>
      <c r="AO292" s="11"/>
    </row>
    <row r="293" spans="39:41" s="3" customFormat="1" x14ac:dyDescent="0.3">
      <c r="AM293" s="11"/>
      <c r="AN293" s="11"/>
      <c r="AO293" s="11"/>
    </row>
    <row r="294" spans="39:41" s="3" customFormat="1" x14ac:dyDescent="0.3">
      <c r="AM294" s="11"/>
      <c r="AN294" s="11"/>
      <c r="AO294" s="11"/>
    </row>
    <row r="295" spans="39:41" s="3" customFormat="1" x14ac:dyDescent="0.3">
      <c r="AM295" s="11"/>
      <c r="AN295" s="11"/>
      <c r="AO295" s="11"/>
    </row>
    <row r="296" spans="39:41" s="3" customFormat="1" x14ac:dyDescent="0.3">
      <c r="AM296" s="11"/>
      <c r="AN296" s="11"/>
      <c r="AO296" s="11"/>
    </row>
    <row r="297" spans="39:41" s="3" customFormat="1" x14ac:dyDescent="0.3">
      <c r="AM297" s="11"/>
      <c r="AN297" s="11"/>
      <c r="AO297" s="11"/>
    </row>
    <row r="298" spans="39:41" s="3" customFormat="1" x14ac:dyDescent="0.3">
      <c r="AM298" s="11"/>
      <c r="AN298" s="11"/>
      <c r="AO298" s="11"/>
    </row>
    <row r="299" spans="39:41" s="3" customFormat="1" x14ac:dyDescent="0.3">
      <c r="AM299" s="11"/>
      <c r="AN299" s="11"/>
      <c r="AO299" s="11"/>
    </row>
    <row r="300" spans="39:41" s="3" customFormat="1" x14ac:dyDescent="0.3">
      <c r="AM300" s="11"/>
      <c r="AN300" s="11"/>
      <c r="AO300" s="11"/>
    </row>
    <row r="301" spans="39:41" s="3" customFormat="1" x14ac:dyDescent="0.3">
      <c r="AM301" s="11"/>
      <c r="AN301" s="11"/>
      <c r="AO301" s="11"/>
    </row>
    <row r="302" spans="39:41" s="3" customFormat="1" x14ac:dyDescent="0.3">
      <c r="AM302" s="11"/>
      <c r="AN302" s="11"/>
      <c r="AO302" s="11"/>
    </row>
    <row r="303" spans="39:41" s="3" customFormat="1" x14ac:dyDescent="0.3">
      <c r="AM303" s="11"/>
      <c r="AN303" s="11"/>
      <c r="AO303" s="11"/>
    </row>
    <row r="304" spans="39:41" s="3" customFormat="1" x14ac:dyDescent="0.3">
      <c r="AM304" s="11"/>
      <c r="AN304" s="11"/>
      <c r="AO304" s="11"/>
    </row>
    <row r="305" spans="39:41" s="3" customFormat="1" x14ac:dyDescent="0.3">
      <c r="AM305" s="11"/>
      <c r="AN305" s="11"/>
      <c r="AO305" s="11"/>
    </row>
    <row r="306" spans="39:41" s="3" customFormat="1" x14ac:dyDescent="0.3">
      <c r="AM306" s="11"/>
      <c r="AN306" s="11"/>
      <c r="AO306" s="11"/>
    </row>
    <row r="307" spans="39:41" s="3" customFormat="1" x14ac:dyDescent="0.3">
      <c r="AM307" s="11"/>
      <c r="AN307" s="11"/>
      <c r="AO307" s="11"/>
    </row>
    <row r="308" spans="39:41" s="3" customFormat="1" x14ac:dyDescent="0.3">
      <c r="AM308" s="11"/>
      <c r="AN308" s="11"/>
      <c r="AO308" s="11"/>
    </row>
    <row r="309" spans="39:41" s="3" customFormat="1" x14ac:dyDescent="0.3">
      <c r="AM309" s="11"/>
      <c r="AN309" s="11"/>
      <c r="AO309" s="11"/>
    </row>
    <row r="310" spans="39:41" s="3" customFormat="1" x14ac:dyDescent="0.3">
      <c r="AM310" s="11"/>
      <c r="AN310" s="11"/>
      <c r="AO310" s="11"/>
    </row>
    <row r="311" spans="39:41" s="3" customFormat="1" x14ac:dyDescent="0.3">
      <c r="AM311" s="11"/>
      <c r="AN311" s="11"/>
      <c r="AO311" s="11"/>
    </row>
    <row r="312" spans="39:41" s="3" customFormat="1" x14ac:dyDescent="0.3">
      <c r="AM312" s="11"/>
      <c r="AN312" s="11"/>
      <c r="AO312" s="11"/>
    </row>
    <row r="313" spans="39:41" s="3" customFormat="1" x14ac:dyDescent="0.3">
      <c r="AM313" s="11"/>
      <c r="AN313" s="11"/>
      <c r="AO313" s="11"/>
    </row>
    <row r="314" spans="39:41" s="3" customFormat="1" x14ac:dyDescent="0.3">
      <c r="AM314" s="11"/>
      <c r="AN314" s="11"/>
      <c r="AO314" s="11"/>
    </row>
    <row r="315" spans="39:41" s="3" customFormat="1" x14ac:dyDescent="0.3">
      <c r="AM315" s="11"/>
      <c r="AN315" s="11"/>
      <c r="AO315" s="11"/>
    </row>
    <row r="316" spans="39:41" s="3" customFormat="1" x14ac:dyDescent="0.3">
      <c r="AM316" s="11"/>
      <c r="AN316" s="11"/>
      <c r="AO316" s="11"/>
    </row>
    <row r="317" spans="39:41" s="3" customFormat="1" x14ac:dyDescent="0.3">
      <c r="AM317" s="11"/>
      <c r="AN317" s="11"/>
      <c r="AO317" s="11"/>
    </row>
    <row r="318" spans="39:41" s="3" customFormat="1" x14ac:dyDescent="0.3">
      <c r="AM318" s="11"/>
      <c r="AN318" s="11"/>
      <c r="AO318" s="11"/>
    </row>
    <row r="319" spans="39:41" s="3" customFormat="1" x14ac:dyDescent="0.3">
      <c r="AM319" s="11"/>
      <c r="AN319" s="11"/>
      <c r="AO319" s="11"/>
    </row>
    <row r="320" spans="39:41" s="3" customFormat="1" x14ac:dyDescent="0.3">
      <c r="AM320" s="11"/>
      <c r="AN320" s="11"/>
      <c r="AO320" s="11"/>
    </row>
    <row r="321" spans="39:41" s="3" customFormat="1" x14ac:dyDescent="0.3">
      <c r="AM321" s="11"/>
      <c r="AN321" s="11"/>
      <c r="AO321" s="11"/>
    </row>
    <row r="322" spans="39:41" s="3" customFormat="1" x14ac:dyDescent="0.3">
      <c r="AM322" s="11"/>
      <c r="AN322" s="11"/>
      <c r="AO322" s="11"/>
    </row>
    <row r="323" spans="39:41" s="3" customFormat="1" x14ac:dyDescent="0.3">
      <c r="AM323" s="11"/>
      <c r="AN323" s="11"/>
      <c r="AO323" s="11"/>
    </row>
    <row r="324" spans="39:41" s="3" customFormat="1" x14ac:dyDescent="0.3">
      <c r="AM324" s="11"/>
      <c r="AN324" s="11"/>
      <c r="AO324" s="11"/>
    </row>
    <row r="325" spans="39:41" s="3" customFormat="1" x14ac:dyDescent="0.3">
      <c r="AM325" s="11"/>
      <c r="AN325" s="11"/>
      <c r="AO325" s="11"/>
    </row>
    <row r="326" spans="39:41" s="3" customFormat="1" x14ac:dyDescent="0.3">
      <c r="AM326" s="11"/>
      <c r="AN326" s="11"/>
      <c r="AO326" s="11"/>
    </row>
    <row r="327" spans="39:41" s="3" customFormat="1" x14ac:dyDescent="0.3">
      <c r="AM327" s="11"/>
      <c r="AN327" s="11"/>
      <c r="AO327" s="11"/>
    </row>
    <row r="328" spans="39:41" s="3" customFormat="1" x14ac:dyDescent="0.3">
      <c r="AM328" s="11"/>
      <c r="AN328" s="11"/>
      <c r="AO328" s="11"/>
    </row>
    <row r="329" spans="39:41" s="3" customFormat="1" x14ac:dyDescent="0.3">
      <c r="AM329" s="11"/>
      <c r="AN329" s="11"/>
      <c r="AO329" s="11"/>
    </row>
    <row r="330" spans="39:41" s="3" customFormat="1" x14ac:dyDescent="0.3">
      <c r="AM330" s="11"/>
      <c r="AN330" s="11"/>
      <c r="AO330" s="11"/>
    </row>
    <row r="331" spans="39:41" s="3" customFormat="1" x14ac:dyDescent="0.3">
      <c r="AM331" s="11"/>
      <c r="AN331" s="11"/>
      <c r="AO331" s="11"/>
    </row>
    <row r="332" spans="39:41" s="3" customFormat="1" x14ac:dyDescent="0.3">
      <c r="AM332" s="11"/>
      <c r="AN332" s="11"/>
      <c r="AO332" s="11"/>
    </row>
    <row r="333" spans="39:41" s="3" customFormat="1" x14ac:dyDescent="0.3">
      <c r="AM333" s="11"/>
      <c r="AN333" s="11"/>
      <c r="AO333" s="11"/>
    </row>
    <row r="334" spans="39:41" s="3" customFormat="1" x14ac:dyDescent="0.3">
      <c r="AM334" s="11"/>
      <c r="AN334" s="11"/>
      <c r="AO334" s="11"/>
    </row>
    <row r="335" spans="39:41" s="3" customFormat="1" x14ac:dyDescent="0.3">
      <c r="AM335" s="11"/>
      <c r="AN335" s="11"/>
      <c r="AO335" s="11"/>
    </row>
    <row r="336" spans="39:41" s="3" customFormat="1" x14ac:dyDescent="0.3">
      <c r="AM336" s="11"/>
      <c r="AN336" s="11"/>
      <c r="AO336" s="11"/>
    </row>
    <row r="337" spans="39:41" s="3" customFormat="1" x14ac:dyDescent="0.3">
      <c r="AM337" s="11"/>
      <c r="AN337" s="11"/>
      <c r="AO337" s="11"/>
    </row>
    <row r="338" spans="39:41" s="3" customFormat="1" x14ac:dyDescent="0.3">
      <c r="AM338" s="11"/>
      <c r="AN338" s="11"/>
      <c r="AO338" s="11"/>
    </row>
    <row r="339" spans="39:41" s="3" customFormat="1" x14ac:dyDescent="0.3">
      <c r="AM339" s="11"/>
      <c r="AN339" s="11"/>
      <c r="AO339" s="11"/>
    </row>
    <row r="340" spans="39:41" s="3" customFormat="1" x14ac:dyDescent="0.3">
      <c r="AM340" s="11"/>
      <c r="AN340" s="11"/>
      <c r="AO340" s="11"/>
    </row>
    <row r="341" spans="39:41" s="3" customFormat="1" x14ac:dyDescent="0.3">
      <c r="AM341" s="11"/>
      <c r="AN341" s="11"/>
      <c r="AO341" s="11"/>
    </row>
    <row r="342" spans="39:41" s="3" customFormat="1" x14ac:dyDescent="0.3">
      <c r="AM342" s="11"/>
      <c r="AN342" s="11"/>
      <c r="AO342" s="11"/>
    </row>
    <row r="343" spans="39:41" s="3" customFormat="1" x14ac:dyDescent="0.3">
      <c r="AM343" s="11"/>
      <c r="AN343" s="11"/>
      <c r="AO343" s="11"/>
    </row>
    <row r="344" spans="39:41" s="3" customFormat="1" x14ac:dyDescent="0.3">
      <c r="AM344" s="11"/>
      <c r="AN344" s="11"/>
      <c r="AO344" s="11"/>
    </row>
    <row r="345" spans="39:41" s="3" customFormat="1" x14ac:dyDescent="0.3">
      <c r="AM345" s="11"/>
      <c r="AN345" s="11"/>
      <c r="AO345" s="11"/>
    </row>
    <row r="346" spans="39:41" s="3" customFormat="1" x14ac:dyDescent="0.3">
      <c r="AM346" s="11"/>
      <c r="AN346" s="11"/>
      <c r="AO346" s="11"/>
    </row>
    <row r="347" spans="39:41" s="3" customFormat="1" x14ac:dyDescent="0.3">
      <c r="AM347" s="11"/>
      <c r="AN347" s="11"/>
      <c r="AO347" s="11"/>
    </row>
    <row r="348" spans="39:41" s="3" customFormat="1" x14ac:dyDescent="0.3">
      <c r="AM348" s="11"/>
      <c r="AN348" s="11"/>
      <c r="AO348" s="11"/>
    </row>
    <row r="349" spans="39:41" s="3" customFormat="1" x14ac:dyDescent="0.3">
      <c r="AM349" s="11"/>
      <c r="AN349" s="11"/>
      <c r="AO349" s="11"/>
    </row>
    <row r="350" spans="39:41" s="3" customFormat="1" x14ac:dyDescent="0.3">
      <c r="AM350" s="11"/>
      <c r="AN350" s="11"/>
      <c r="AO350" s="11"/>
    </row>
    <row r="351" spans="39:41" s="3" customFormat="1" x14ac:dyDescent="0.3">
      <c r="AM351" s="11"/>
      <c r="AN351" s="11"/>
      <c r="AO351" s="11"/>
    </row>
    <row r="352" spans="39:41" s="3" customFormat="1" x14ac:dyDescent="0.3">
      <c r="AM352" s="11"/>
      <c r="AN352" s="11"/>
      <c r="AO352" s="11"/>
    </row>
    <row r="353" spans="39:41" s="3" customFormat="1" x14ac:dyDescent="0.3">
      <c r="AM353" s="11"/>
      <c r="AN353" s="11"/>
      <c r="AO353" s="11"/>
    </row>
    <row r="354" spans="39:41" s="3" customFormat="1" x14ac:dyDescent="0.3">
      <c r="AM354" s="11"/>
      <c r="AN354" s="11"/>
      <c r="AO354" s="11"/>
    </row>
    <row r="355" spans="39:41" s="3" customFormat="1" x14ac:dyDescent="0.3">
      <c r="AM355" s="11"/>
      <c r="AN355" s="11"/>
      <c r="AO355" s="11"/>
    </row>
    <row r="356" spans="39:41" s="3" customFormat="1" x14ac:dyDescent="0.3">
      <c r="AM356" s="11"/>
      <c r="AN356" s="11"/>
      <c r="AO356" s="11"/>
    </row>
    <row r="357" spans="39:41" s="3" customFormat="1" x14ac:dyDescent="0.3">
      <c r="AM357" s="11"/>
      <c r="AN357" s="11"/>
      <c r="AO357" s="11"/>
    </row>
    <row r="358" spans="39:41" s="3" customFormat="1" x14ac:dyDescent="0.3">
      <c r="AM358" s="11"/>
      <c r="AN358" s="11"/>
      <c r="AO358" s="11"/>
    </row>
    <row r="359" spans="39:41" s="3" customFormat="1" x14ac:dyDescent="0.3">
      <c r="AM359" s="11"/>
      <c r="AN359" s="11"/>
      <c r="AO359" s="11"/>
    </row>
    <row r="360" spans="39:41" s="3" customFormat="1" x14ac:dyDescent="0.3">
      <c r="AM360" s="11"/>
      <c r="AN360" s="11"/>
      <c r="AO360" s="11"/>
    </row>
    <row r="361" spans="39:41" s="3" customFormat="1" x14ac:dyDescent="0.3">
      <c r="AM361" s="11"/>
      <c r="AN361" s="11"/>
      <c r="AO361" s="11"/>
    </row>
    <row r="362" spans="39:41" s="3" customFormat="1" x14ac:dyDescent="0.3">
      <c r="AM362" s="11"/>
      <c r="AN362" s="11"/>
      <c r="AO362" s="11"/>
    </row>
    <row r="363" spans="39:41" s="3" customFormat="1" x14ac:dyDescent="0.3">
      <c r="AM363" s="11"/>
      <c r="AN363" s="11"/>
      <c r="AO363" s="11"/>
    </row>
    <row r="364" spans="39:41" s="3" customFormat="1" x14ac:dyDescent="0.3">
      <c r="AM364" s="11"/>
      <c r="AN364" s="11"/>
      <c r="AO364" s="11"/>
    </row>
    <row r="365" spans="39:41" s="3" customFormat="1" x14ac:dyDescent="0.3">
      <c r="AM365" s="11"/>
      <c r="AN365" s="11"/>
      <c r="AO365" s="11"/>
    </row>
    <row r="366" spans="39:41" s="3" customFormat="1" x14ac:dyDescent="0.3">
      <c r="AM366" s="11"/>
      <c r="AN366" s="11"/>
      <c r="AO366" s="11"/>
    </row>
    <row r="367" spans="39:41" s="3" customFormat="1" x14ac:dyDescent="0.3">
      <c r="AM367" s="11"/>
      <c r="AN367" s="11"/>
      <c r="AO367" s="11"/>
    </row>
    <row r="368" spans="39:41" s="3" customFormat="1" x14ac:dyDescent="0.3">
      <c r="AM368" s="11"/>
      <c r="AN368" s="11"/>
      <c r="AO368" s="11"/>
    </row>
    <row r="369" spans="39:41" s="3" customFormat="1" x14ac:dyDescent="0.3">
      <c r="AM369" s="11"/>
      <c r="AN369" s="11"/>
      <c r="AO369" s="11"/>
    </row>
    <row r="370" spans="39:41" s="3" customFormat="1" x14ac:dyDescent="0.3">
      <c r="AM370" s="11"/>
      <c r="AN370" s="11"/>
      <c r="AO370" s="11"/>
    </row>
    <row r="371" spans="39:41" s="3" customFormat="1" x14ac:dyDescent="0.3">
      <c r="AM371" s="11"/>
      <c r="AN371" s="11"/>
      <c r="AO371" s="11"/>
    </row>
    <row r="372" spans="39:41" s="3" customFormat="1" x14ac:dyDescent="0.3">
      <c r="AM372" s="11"/>
      <c r="AN372" s="11"/>
      <c r="AO372" s="11"/>
    </row>
    <row r="373" spans="39:41" s="3" customFormat="1" x14ac:dyDescent="0.3">
      <c r="AM373" s="11"/>
      <c r="AN373" s="11"/>
      <c r="AO373" s="11"/>
    </row>
    <row r="374" spans="39:41" s="3" customFormat="1" x14ac:dyDescent="0.3">
      <c r="AM374" s="11"/>
      <c r="AN374" s="11"/>
      <c r="AO374" s="11"/>
    </row>
    <row r="375" spans="39:41" s="3" customFormat="1" x14ac:dyDescent="0.3">
      <c r="AM375" s="11"/>
      <c r="AN375" s="11"/>
      <c r="AO375" s="11"/>
    </row>
    <row r="376" spans="39:41" s="3" customFormat="1" x14ac:dyDescent="0.3">
      <c r="AM376" s="11"/>
      <c r="AN376" s="11"/>
      <c r="AO376" s="11"/>
    </row>
    <row r="377" spans="39:41" s="3" customFormat="1" x14ac:dyDescent="0.3">
      <c r="AM377" s="11"/>
      <c r="AN377" s="11"/>
      <c r="AO377" s="11"/>
    </row>
    <row r="378" spans="39:41" s="3" customFormat="1" x14ac:dyDescent="0.3">
      <c r="AM378" s="11"/>
      <c r="AN378" s="11"/>
      <c r="AO378" s="11"/>
    </row>
    <row r="379" spans="39:41" s="3" customFormat="1" x14ac:dyDescent="0.3">
      <c r="AM379" s="11"/>
      <c r="AN379" s="11"/>
      <c r="AO379" s="11"/>
    </row>
    <row r="380" spans="39:41" s="3" customFormat="1" x14ac:dyDescent="0.3">
      <c r="AM380" s="11"/>
      <c r="AN380" s="11"/>
      <c r="AO380" s="11"/>
    </row>
    <row r="381" spans="39:41" s="3" customFormat="1" x14ac:dyDescent="0.3">
      <c r="AM381" s="11"/>
      <c r="AN381" s="11"/>
      <c r="AO381" s="11"/>
    </row>
    <row r="382" spans="39:41" s="3" customFormat="1" x14ac:dyDescent="0.3">
      <c r="AM382" s="11"/>
      <c r="AN382" s="11"/>
      <c r="AO382" s="11"/>
    </row>
    <row r="383" spans="39:41" s="3" customFormat="1" x14ac:dyDescent="0.3">
      <c r="AM383" s="11"/>
      <c r="AN383" s="11"/>
      <c r="AO383" s="11"/>
    </row>
    <row r="384" spans="39:41" s="3" customFormat="1" x14ac:dyDescent="0.3">
      <c r="AM384" s="11"/>
      <c r="AN384" s="11"/>
      <c r="AO384" s="11"/>
    </row>
    <row r="385" spans="39:41" s="3" customFormat="1" x14ac:dyDescent="0.3">
      <c r="AM385" s="11"/>
      <c r="AN385" s="11"/>
      <c r="AO385" s="11"/>
    </row>
    <row r="386" spans="39:41" s="3" customFormat="1" x14ac:dyDescent="0.3">
      <c r="AM386" s="11"/>
      <c r="AN386" s="11"/>
      <c r="AO386" s="11"/>
    </row>
    <row r="387" spans="39:41" s="3" customFormat="1" x14ac:dyDescent="0.3">
      <c r="AM387" s="11"/>
      <c r="AN387" s="11"/>
      <c r="AO387" s="11"/>
    </row>
    <row r="388" spans="39:41" s="3" customFormat="1" x14ac:dyDescent="0.3">
      <c r="AM388" s="11"/>
      <c r="AN388" s="11"/>
      <c r="AO388" s="11"/>
    </row>
    <row r="389" spans="39:41" s="3" customFormat="1" x14ac:dyDescent="0.3">
      <c r="AM389" s="11"/>
      <c r="AN389" s="11"/>
      <c r="AO389" s="11"/>
    </row>
    <row r="390" spans="39:41" s="3" customFormat="1" x14ac:dyDescent="0.3">
      <c r="AM390" s="11"/>
      <c r="AN390" s="11"/>
      <c r="AO390" s="11"/>
    </row>
    <row r="391" spans="39:41" s="3" customFormat="1" x14ac:dyDescent="0.3">
      <c r="AM391" s="11"/>
      <c r="AN391" s="11"/>
      <c r="AO391" s="11"/>
    </row>
    <row r="392" spans="39:41" s="3" customFormat="1" x14ac:dyDescent="0.3">
      <c r="AM392" s="11"/>
      <c r="AN392" s="11"/>
      <c r="AO392" s="11"/>
    </row>
    <row r="393" spans="39:41" s="3" customFormat="1" x14ac:dyDescent="0.3">
      <c r="AM393" s="11"/>
      <c r="AN393" s="11"/>
      <c r="AO393" s="11"/>
    </row>
    <row r="394" spans="39:41" s="3" customFormat="1" x14ac:dyDescent="0.3">
      <c r="AM394" s="11"/>
      <c r="AN394" s="11"/>
      <c r="AO394" s="11"/>
    </row>
    <row r="395" spans="39:41" s="3" customFormat="1" x14ac:dyDescent="0.3">
      <c r="AM395" s="11"/>
      <c r="AN395" s="11"/>
      <c r="AO395" s="11"/>
    </row>
    <row r="396" spans="39:41" s="3" customFormat="1" x14ac:dyDescent="0.3">
      <c r="AM396" s="11"/>
      <c r="AN396" s="11"/>
      <c r="AO396" s="11"/>
    </row>
    <row r="397" spans="39:41" s="3" customFormat="1" x14ac:dyDescent="0.3">
      <c r="AM397" s="11"/>
      <c r="AN397" s="11"/>
      <c r="AO397" s="11"/>
    </row>
    <row r="398" spans="39:41" s="3" customFormat="1" x14ac:dyDescent="0.3">
      <c r="AM398" s="11"/>
      <c r="AN398" s="11"/>
      <c r="AO398" s="11"/>
    </row>
    <row r="399" spans="39:41" s="3" customFormat="1" x14ac:dyDescent="0.3">
      <c r="AM399" s="11"/>
      <c r="AN399" s="11"/>
      <c r="AO399" s="11"/>
    </row>
    <row r="400" spans="39:41" s="3" customFormat="1" x14ac:dyDescent="0.3">
      <c r="AM400" s="11"/>
      <c r="AN400" s="11"/>
      <c r="AO400" s="11"/>
    </row>
    <row r="401" spans="39:41" s="3" customFormat="1" x14ac:dyDescent="0.3">
      <c r="AM401" s="11"/>
      <c r="AN401" s="11"/>
      <c r="AO401" s="11"/>
    </row>
    <row r="402" spans="39:41" s="3" customFormat="1" x14ac:dyDescent="0.3">
      <c r="AM402" s="11"/>
      <c r="AN402" s="11"/>
      <c r="AO402" s="11"/>
    </row>
    <row r="403" spans="39:41" s="3" customFormat="1" x14ac:dyDescent="0.3">
      <c r="AM403" s="11"/>
      <c r="AN403" s="11"/>
      <c r="AO403" s="11"/>
    </row>
    <row r="404" spans="39:41" s="3" customFormat="1" x14ac:dyDescent="0.3">
      <c r="AM404" s="11"/>
      <c r="AN404" s="11"/>
      <c r="AO404" s="11"/>
    </row>
    <row r="405" spans="39:41" s="3" customFormat="1" x14ac:dyDescent="0.3">
      <c r="AM405" s="11"/>
      <c r="AN405" s="11"/>
      <c r="AO405" s="11"/>
    </row>
    <row r="406" spans="39:41" s="3" customFormat="1" x14ac:dyDescent="0.3">
      <c r="AM406" s="11"/>
      <c r="AN406" s="11"/>
      <c r="AO406" s="11"/>
    </row>
    <row r="407" spans="39:41" s="3" customFormat="1" x14ac:dyDescent="0.3">
      <c r="AM407" s="11"/>
      <c r="AN407" s="11"/>
      <c r="AO407" s="11"/>
    </row>
    <row r="408" spans="39:41" s="3" customFormat="1" x14ac:dyDescent="0.3">
      <c r="AM408" s="11"/>
      <c r="AN408" s="11"/>
      <c r="AO408" s="11"/>
    </row>
    <row r="409" spans="39:41" s="3" customFormat="1" x14ac:dyDescent="0.3">
      <c r="AM409" s="11"/>
      <c r="AN409" s="11"/>
      <c r="AO409" s="11"/>
    </row>
    <row r="410" spans="39:41" s="3" customFormat="1" x14ac:dyDescent="0.3">
      <c r="AM410" s="11"/>
      <c r="AN410" s="11"/>
      <c r="AO410" s="11"/>
    </row>
    <row r="411" spans="39:41" s="3" customFormat="1" x14ac:dyDescent="0.3">
      <c r="AM411" s="11"/>
      <c r="AN411" s="11"/>
      <c r="AO411" s="11"/>
    </row>
    <row r="412" spans="39:41" s="3" customFormat="1" x14ac:dyDescent="0.3">
      <c r="AM412" s="11"/>
      <c r="AN412" s="11"/>
      <c r="AO412" s="11"/>
    </row>
    <row r="413" spans="39:41" s="3" customFormat="1" x14ac:dyDescent="0.3">
      <c r="AM413" s="11"/>
      <c r="AN413" s="11"/>
      <c r="AO413" s="11"/>
    </row>
  </sheetData>
  <sheetProtection formatRows="0" insertRows="0" deleteRows="0"/>
  <mergeCells count="28">
    <mergeCell ref="Q19:U19"/>
    <mergeCell ref="A19:C19"/>
    <mergeCell ref="D19:H19"/>
    <mergeCell ref="K19:P19"/>
    <mergeCell ref="K20:L20"/>
    <mergeCell ref="M20:N20"/>
    <mergeCell ref="O20:P20"/>
    <mergeCell ref="K13:L13"/>
    <mergeCell ref="M13:N13"/>
    <mergeCell ref="O13:P13"/>
    <mergeCell ref="Q13:R13"/>
    <mergeCell ref="S13:T13"/>
    <mergeCell ref="A5:C5"/>
    <mergeCell ref="D5:H5"/>
    <mergeCell ref="K5:Z5"/>
    <mergeCell ref="A12:C12"/>
    <mergeCell ref="D12:H12"/>
    <mergeCell ref="K12:T12"/>
    <mergeCell ref="U12:Y12"/>
    <mergeCell ref="AA5:AE5"/>
    <mergeCell ref="K6:L6"/>
    <mergeCell ref="M6:N6"/>
    <mergeCell ref="O6:P6"/>
    <mergeCell ref="Q6:R6"/>
    <mergeCell ref="S6:T6"/>
    <mergeCell ref="U6:V6"/>
    <mergeCell ref="W6:X6"/>
    <mergeCell ref="Y6:Z6"/>
  </mergeCells>
  <dataValidations count="6">
    <dataValidation type="list" allowBlank="1" showInputMessage="1" showErrorMessage="1" sqref="V15:V17" xr:uid="{00000000-0002-0000-0200-000000000000}">
      <formula1>$AN$6:$AN$6</formula1>
    </dataValidation>
    <dataValidation type="list" allowBlank="1" showInputMessage="1" showErrorMessage="1" sqref="R22:R47" xr:uid="{00000000-0002-0000-0200-000001000000}">
      <formula1>$AN$4:$AN$4</formula1>
    </dataValidation>
    <dataValidation type="list" allowBlank="1" showInputMessage="1" showErrorMessage="1" sqref="U15:U17 Q22:Q47 AA8:AA10" xr:uid="{00000000-0002-0000-0200-000002000000}">
      <formula1>$AO$1</formula1>
    </dataValidation>
    <dataValidation type="list" allowBlank="1" showInputMessage="1" showErrorMessage="1" sqref="W15:W17 S22:S47 AC8:AC10" xr:uid="{00000000-0002-0000-0200-000003000000}">
      <formula1>$AM$1:$AM$2</formula1>
    </dataValidation>
    <dataValidation type="list" allowBlank="1" showInputMessage="1" showErrorMessage="1" sqref="X15:X17 T22:T47 AD8:AD10" xr:uid="{00000000-0002-0000-0200-000004000000}">
      <formula1>$AP$1:$AP$7</formula1>
    </dataValidation>
    <dataValidation type="list" allowBlank="1" showInputMessage="1" showErrorMessage="1" sqref="AB8:AB10" xr:uid="{00000000-0002-0000-0200-000005000000}">
      <formula1>$AN$1:$AN$2</formula1>
    </dataValidation>
  </dataValidations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DH67"/>
  <sheetViews>
    <sheetView zoomScale="90" zoomScaleNormal="90" workbookViewId="0">
      <selection activeCell="B14" sqref="B14"/>
    </sheetView>
  </sheetViews>
  <sheetFormatPr defaultColWidth="11.44140625" defaultRowHeight="14.4" x14ac:dyDescent="0.3"/>
  <cols>
    <col min="1" max="1" width="11.44140625" style="3"/>
    <col min="2" max="2" width="35.33203125" style="3" customWidth="1"/>
    <col min="3" max="3" width="37.6640625" style="3" customWidth="1"/>
    <col min="4" max="6" width="11.44140625" style="3"/>
    <col min="7" max="7" width="15.5546875" style="3" customWidth="1"/>
    <col min="8" max="8" width="15.44140625" style="3" customWidth="1"/>
    <col min="9" max="9" width="43.6640625" style="3" customWidth="1"/>
    <col min="10" max="10" width="37.5546875" style="3" customWidth="1"/>
    <col min="11" max="11" width="29.44140625" style="3" customWidth="1"/>
    <col min="12" max="12" width="22.88671875" style="3" customWidth="1"/>
    <col min="13" max="13" width="26.6640625" style="3" customWidth="1"/>
    <col min="14" max="14" width="34.33203125" style="3" customWidth="1"/>
    <col min="15" max="15" width="37.33203125" style="3" customWidth="1"/>
    <col min="16" max="16" width="29.88671875" style="3" customWidth="1"/>
    <col min="17" max="17" width="36.33203125" style="3" customWidth="1"/>
    <col min="18" max="24" width="11.44140625" style="3"/>
    <col min="25" max="25" width="18.109375" style="3" customWidth="1"/>
    <col min="26" max="16384" width="11.44140625" style="3"/>
  </cols>
  <sheetData>
    <row r="1" spans="1:112" s="4" customFormat="1" ht="61.2" x14ac:dyDescent="1.1000000000000001">
      <c r="C1" s="54" t="s">
        <v>142</v>
      </c>
      <c r="Y1" s="9" t="s">
        <v>5</v>
      </c>
      <c r="Z1" s="9" t="s">
        <v>4</v>
      </c>
      <c r="AA1" s="9" t="s">
        <v>29</v>
      </c>
      <c r="AB1" s="14"/>
      <c r="AC1" s="14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</row>
    <row r="2" spans="1:112" s="1" customFormat="1" ht="61.2" x14ac:dyDescent="1.1000000000000001">
      <c r="C2" s="2"/>
      <c r="Y2" s="9" t="s">
        <v>7</v>
      </c>
      <c r="Z2" s="9"/>
      <c r="AA2" s="9" t="s">
        <v>30</v>
      </c>
      <c r="AB2" s="13"/>
      <c r="AC2" s="13"/>
    </row>
    <row r="3" spans="1:112" customFormat="1" ht="31.2" x14ac:dyDescent="0.6">
      <c r="A3" s="55"/>
      <c r="B3" s="55"/>
      <c r="C3" s="30" t="s">
        <v>143</v>
      </c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Y3" s="9" t="s">
        <v>9</v>
      </c>
      <c r="Z3" s="9"/>
      <c r="AA3" s="9" t="s">
        <v>32</v>
      </c>
      <c r="AB3" s="13"/>
      <c r="AC3" s="12"/>
    </row>
    <row r="4" spans="1:112" customFormat="1" ht="23.4" x14ac:dyDescent="0.45">
      <c r="A4" s="90" t="s">
        <v>59</v>
      </c>
      <c r="B4" s="91"/>
      <c r="C4" s="91"/>
      <c r="D4" s="90" t="s">
        <v>60</v>
      </c>
      <c r="E4" s="91"/>
      <c r="F4" s="91"/>
      <c r="G4" s="91"/>
      <c r="H4" s="92"/>
      <c r="K4" s="88" t="s">
        <v>61</v>
      </c>
      <c r="L4" s="89"/>
      <c r="M4" s="89"/>
      <c r="N4" s="98"/>
      <c r="O4" s="88" t="s">
        <v>86</v>
      </c>
      <c r="P4" s="89"/>
      <c r="Q4" s="89"/>
      <c r="R4" s="89"/>
      <c r="S4" s="89"/>
      <c r="Y4" s="9" t="s">
        <v>11</v>
      </c>
      <c r="Z4" s="9"/>
      <c r="AA4" s="9" t="s">
        <v>33</v>
      </c>
      <c r="AB4" s="13"/>
      <c r="AC4" s="12"/>
    </row>
    <row r="5" spans="1:112" customFormat="1" ht="46.95" customHeight="1" x14ac:dyDescent="0.3">
      <c r="A5" s="56" t="s">
        <v>63</v>
      </c>
      <c r="B5" s="29" t="s">
        <v>108</v>
      </c>
      <c r="C5" s="29" t="s">
        <v>44</v>
      </c>
      <c r="D5" s="29" t="s">
        <v>109</v>
      </c>
      <c r="E5" s="29" t="s">
        <v>66</v>
      </c>
      <c r="F5" s="29" t="s">
        <v>110</v>
      </c>
      <c r="G5" s="29" t="s">
        <v>111</v>
      </c>
      <c r="H5" s="29" t="s">
        <v>112</v>
      </c>
      <c r="I5" s="56" t="s">
        <v>113</v>
      </c>
      <c r="J5" s="56" t="s">
        <v>71</v>
      </c>
      <c r="K5" s="97" t="s">
        <v>144</v>
      </c>
      <c r="L5" s="97"/>
      <c r="M5" s="97" t="s">
        <v>145</v>
      </c>
      <c r="N5" s="97"/>
      <c r="O5" s="29" t="s">
        <v>121</v>
      </c>
      <c r="P5" s="29" t="s">
        <v>122</v>
      </c>
      <c r="Q5" s="29" t="s">
        <v>123</v>
      </c>
      <c r="R5" s="29" t="s">
        <v>124</v>
      </c>
      <c r="S5" s="29" t="s">
        <v>45</v>
      </c>
      <c r="Y5" s="9" t="s">
        <v>13</v>
      </c>
      <c r="Z5" s="9"/>
      <c r="AA5" s="9" t="s">
        <v>34</v>
      </c>
      <c r="AB5" s="13"/>
      <c r="AC5" s="12"/>
    </row>
    <row r="6" spans="1:112" customFormat="1" ht="15.6" x14ac:dyDescent="0.3">
      <c r="A6" s="56"/>
      <c r="B6" s="56"/>
      <c r="C6" s="56"/>
      <c r="D6" s="56"/>
      <c r="E6" s="56"/>
      <c r="F6" s="56"/>
      <c r="G6" s="56"/>
      <c r="H6" s="56"/>
      <c r="I6" s="56"/>
      <c r="J6" s="56"/>
      <c r="K6" s="57" t="s">
        <v>125</v>
      </c>
      <c r="L6" s="57" t="s">
        <v>83</v>
      </c>
      <c r="M6" s="57" t="s">
        <v>126</v>
      </c>
      <c r="N6" s="57" t="s">
        <v>83</v>
      </c>
      <c r="O6" s="29"/>
      <c r="P6" s="29"/>
      <c r="Q6" s="29"/>
      <c r="R6" s="29"/>
      <c r="S6" s="29"/>
      <c r="Y6" s="9"/>
      <c r="Z6" s="9"/>
      <c r="AA6" s="9" t="s">
        <v>37</v>
      </c>
      <c r="AB6" s="13"/>
      <c r="AC6" s="12"/>
    </row>
    <row r="7" spans="1:112" x14ac:dyDescent="0.3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Y7" s="11"/>
      <c r="Z7" s="11"/>
      <c r="AA7" s="11" t="s">
        <v>38</v>
      </c>
      <c r="AB7" s="15"/>
      <c r="AC7" s="16"/>
    </row>
    <row r="8" spans="1:112" x14ac:dyDescent="0.3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Y8" s="11"/>
      <c r="Z8" s="11"/>
      <c r="AA8" s="11"/>
      <c r="AB8" s="15"/>
      <c r="AC8" s="16"/>
    </row>
    <row r="9" spans="1:112" x14ac:dyDescent="0.3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</row>
    <row r="10" spans="1:112" x14ac:dyDescent="0.3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</row>
    <row r="11" spans="1:112" x14ac:dyDescent="0.3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</row>
    <row r="12" spans="1:112" x14ac:dyDescent="0.3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</row>
    <row r="13" spans="1:112" x14ac:dyDescent="0.3">
      <c r="A13" s="25"/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</row>
    <row r="14" spans="1:112" x14ac:dyDescent="0.3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</row>
    <row r="15" spans="1:112" x14ac:dyDescent="0.3">
      <c r="A15" s="25"/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</row>
    <row r="16" spans="1:112" x14ac:dyDescent="0.3">
      <c r="A16" s="25"/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</row>
    <row r="17" spans="1:19" x14ac:dyDescent="0.3">
      <c r="A17" s="25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</row>
    <row r="18" spans="1:19" x14ac:dyDescent="0.3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19" x14ac:dyDescent="0.3">
      <c r="A19" s="25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</row>
    <row r="20" spans="1:19" x14ac:dyDescent="0.3">
      <c r="A20" s="25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</row>
    <row r="21" spans="1:19" x14ac:dyDescent="0.3">
      <c r="A21" s="25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</row>
    <row r="22" spans="1:19" x14ac:dyDescent="0.3">
      <c r="A22" s="25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</row>
    <row r="23" spans="1:19" x14ac:dyDescent="0.3">
      <c r="A23" s="25"/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</row>
    <row r="24" spans="1:19" x14ac:dyDescent="0.3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</row>
    <row r="25" spans="1:19" x14ac:dyDescent="0.3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</row>
    <row r="26" spans="1:19" x14ac:dyDescent="0.3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</row>
    <row r="27" spans="1:19" x14ac:dyDescent="0.3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</row>
    <row r="28" spans="1:19" x14ac:dyDescent="0.3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</row>
    <row r="29" spans="1:19" x14ac:dyDescent="0.3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</row>
    <row r="30" spans="1:19" x14ac:dyDescent="0.3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</row>
    <row r="31" spans="1:19" x14ac:dyDescent="0.3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</row>
    <row r="32" spans="1:19" x14ac:dyDescent="0.3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</row>
    <row r="33" spans="1:19" x14ac:dyDescent="0.3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</row>
    <row r="34" spans="1:19" x14ac:dyDescent="0.3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</row>
    <row r="35" spans="1:19" x14ac:dyDescent="0.3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</row>
    <row r="36" spans="1:19" x14ac:dyDescent="0.3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</row>
    <row r="37" spans="1:19" x14ac:dyDescent="0.3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</row>
    <row r="38" spans="1:19" x14ac:dyDescent="0.3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</row>
    <row r="39" spans="1:19" x14ac:dyDescent="0.3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</row>
    <row r="40" spans="1:19" x14ac:dyDescent="0.3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</row>
    <row r="41" spans="1:19" x14ac:dyDescent="0.3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</row>
    <row r="42" spans="1:19" x14ac:dyDescent="0.3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</row>
    <row r="43" spans="1:19" x14ac:dyDescent="0.3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</row>
    <row r="44" spans="1:19" x14ac:dyDescent="0.3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</row>
    <row r="45" spans="1:19" x14ac:dyDescent="0.3">
      <c r="A45" s="25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</row>
    <row r="46" spans="1:19" x14ac:dyDescent="0.3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</row>
    <row r="47" spans="1:19" x14ac:dyDescent="0.3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</row>
    <row r="48" spans="1:19" x14ac:dyDescent="0.3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</row>
    <row r="49" spans="1:19" x14ac:dyDescent="0.3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</row>
    <row r="50" spans="1:19" x14ac:dyDescent="0.3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</row>
    <row r="51" spans="1:19" x14ac:dyDescent="0.3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</row>
    <row r="52" spans="1:19" x14ac:dyDescent="0.3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</row>
    <row r="53" spans="1:19" x14ac:dyDescent="0.3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</row>
    <row r="54" spans="1:19" x14ac:dyDescent="0.3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</row>
    <row r="55" spans="1:19" x14ac:dyDescent="0.3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</row>
    <row r="56" spans="1:19" x14ac:dyDescent="0.3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</row>
    <row r="57" spans="1:19" x14ac:dyDescent="0.3">
      <c r="A57" s="25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</row>
    <row r="58" spans="1:19" x14ac:dyDescent="0.3">
      <c r="A58" s="25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</row>
    <row r="59" spans="1:19" x14ac:dyDescent="0.3">
      <c r="A59" s="25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</row>
    <row r="60" spans="1:19" x14ac:dyDescent="0.3">
      <c r="A60" s="25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</row>
    <row r="61" spans="1:19" x14ac:dyDescent="0.3">
      <c r="A61" s="25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</row>
    <row r="62" spans="1:19" x14ac:dyDescent="0.3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</row>
    <row r="63" spans="1:19" x14ac:dyDescent="0.3">
      <c r="A63" s="25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</row>
    <row r="64" spans="1:19" x14ac:dyDescent="0.3">
      <c r="A64" s="25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</row>
    <row r="65" spans="1:19" x14ac:dyDescent="0.3">
      <c r="A65" s="25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</row>
    <row r="66" spans="1:19" x14ac:dyDescent="0.3">
      <c r="A66" s="25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</row>
    <row r="67" spans="1:19" x14ac:dyDescent="0.3">
      <c r="A67" s="25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</row>
  </sheetData>
  <sheetProtection formatRows="0" insertRows="0" deleteRows="0"/>
  <mergeCells count="6">
    <mergeCell ref="O4:S4"/>
    <mergeCell ref="A4:C4"/>
    <mergeCell ref="D4:H4"/>
    <mergeCell ref="K4:N4"/>
    <mergeCell ref="K5:L5"/>
    <mergeCell ref="M5:N5"/>
  </mergeCells>
  <dataValidations count="4">
    <dataValidation type="list" allowBlank="1" showInputMessage="1" showErrorMessage="1" sqref="O7:O67" xr:uid="{00000000-0002-0000-0300-000000000000}">
      <formula1>$Y$1:$Y$5</formula1>
    </dataValidation>
    <dataValidation type="list" allowBlank="1" showInputMessage="1" showErrorMessage="1" sqref="Q7:Q67" xr:uid="{00000000-0002-0000-0300-000001000000}">
      <formula1>$Z$1</formula1>
    </dataValidation>
    <dataValidation allowBlank="1" showDropDown="1" showInputMessage="1" showErrorMessage="1" sqref="P7:P68" xr:uid="{00000000-0002-0000-0300-000002000000}"/>
    <dataValidation type="list" allowBlank="1" showInputMessage="1" showErrorMessage="1" sqref="R7:R67" xr:uid="{00000000-0002-0000-0300-000003000000}">
      <formula1>$AA$1:$AA$7</formula1>
    </dataValidation>
  </dataValidation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DJ64"/>
  <sheetViews>
    <sheetView topLeftCell="A36" zoomScale="98" zoomScaleNormal="98" workbookViewId="0">
      <selection activeCell="B9" sqref="B9"/>
    </sheetView>
  </sheetViews>
  <sheetFormatPr defaultColWidth="11.44140625" defaultRowHeight="14.4" x14ac:dyDescent="0.3"/>
  <cols>
    <col min="1" max="1" width="11.44140625" style="3"/>
    <col min="2" max="2" width="35.33203125" style="3" customWidth="1"/>
    <col min="3" max="3" width="47.33203125" style="3" customWidth="1"/>
    <col min="4" max="6" width="11.44140625" style="3"/>
    <col min="7" max="7" width="15.5546875" style="3" customWidth="1"/>
    <col min="8" max="8" width="15.44140625" style="3" customWidth="1"/>
    <col min="9" max="9" width="43.6640625" style="3" customWidth="1"/>
    <col min="10" max="10" width="37.5546875" style="3" customWidth="1"/>
    <col min="11" max="11" width="29.44140625" style="3" customWidth="1"/>
    <col min="12" max="14" width="22.88671875" style="3" customWidth="1"/>
    <col min="15" max="15" width="26.6640625" style="3" customWidth="1"/>
    <col min="16" max="16" width="34.33203125" style="3" customWidth="1"/>
    <col min="17" max="17" width="37.33203125" style="3" customWidth="1"/>
    <col min="18" max="18" width="29.88671875" style="3" customWidth="1"/>
    <col min="19" max="19" width="36.33203125" style="3" customWidth="1"/>
    <col min="20" max="26" width="11.44140625" style="3"/>
    <col min="27" max="27" width="18.109375" style="3" customWidth="1"/>
    <col min="28" max="16384" width="11.44140625" style="3"/>
  </cols>
  <sheetData>
    <row r="1" spans="1:114" s="4" customFormat="1" ht="61.2" x14ac:dyDescent="1.1000000000000001">
      <c r="C1" s="54" t="s">
        <v>146</v>
      </c>
      <c r="AA1" s="9" t="s">
        <v>5</v>
      </c>
      <c r="AB1" s="9" t="s">
        <v>8</v>
      </c>
      <c r="AC1" s="9" t="s">
        <v>29</v>
      </c>
      <c r="AD1" s="10" t="s">
        <v>0</v>
      </c>
      <c r="AE1" s="14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</row>
    <row r="2" spans="1:114" s="1" customFormat="1" ht="61.2" x14ac:dyDescent="1.1000000000000001">
      <c r="C2" s="2"/>
      <c r="AA2" s="9" t="s">
        <v>7</v>
      </c>
      <c r="AB2" s="9"/>
      <c r="AC2" s="9" t="s">
        <v>30</v>
      </c>
      <c r="AD2" s="13"/>
      <c r="AE2" s="13"/>
    </row>
    <row r="3" spans="1:114" customFormat="1" ht="31.2" x14ac:dyDescent="0.6">
      <c r="A3" s="55"/>
      <c r="B3" s="55"/>
      <c r="C3" s="30" t="s">
        <v>146</v>
      </c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AA3" s="9" t="s">
        <v>9</v>
      </c>
      <c r="AB3" s="9"/>
      <c r="AC3" s="9" t="s">
        <v>32</v>
      </c>
      <c r="AD3" s="13"/>
      <c r="AE3" s="12"/>
    </row>
    <row r="4" spans="1:114" customFormat="1" ht="23.4" x14ac:dyDescent="0.45">
      <c r="A4" s="90" t="s">
        <v>59</v>
      </c>
      <c r="B4" s="91"/>
      <c r="C4" s="91"/>
      <c r="D4" s="90" t="s">
        <v>60</v>
      </c>
      <c r="E4" s="91"/>
      <c r="F4" s="91"/>
      <c r="G4" s="91"/>
      <c r="H4" s="92"/>
      <c r="K4" s="88" t="s">
        <v>61</v>
      </c>
      <c r="L4" s="89"/>
      <c r="M4" s="89"/>
      <c r="N4" s="89"/>
      <c r="O4" s="89"/>
      <c r="P4" s="98"/>
      <c r="Q4" s="88" t="s">
        <v>86</v>
      </c>
      <c r="R4" s="89"/>
      <c r="S4" s="89"/>
      <c r="T4" s="89"/>
      <c r="U4" s="89"/>
      <c r="AA4" s="9" t="s">
        <v>11</v>
      </c>
      <c r="AB4" s="9"/>
      <c r="AC4" s="9" t="s">
        <v>33</v>
      </c>
      <c r="AD4" s="13"/>
      <c r="AE4" s="12"/>
    </row>
    <row r="5" spans="1:114" customFormat="1" ht="46.95" customHeight="1" x14ac:dyDescent="0.3">
      <c r="A5" s="56" t="s">
        <v>63</v>
      </c>
      <c r="B5" s="29" t="s">
        <v>108</v>
      </c>
      <c r="C5" s="29" t="s">
        <v>44</v>
      </c>
      <c r="D5" s="29" t="s">
        <v>109</v>
      </c>
      <c r="E5" s="29" t="s">
        <v>66</v>
      </c>
      <c r="F5" s="29" t="s">
        <v>110</v>
      </c>
      <c r="G5" s="29" t="s">
        <v>111</v>
      </c>
      <c r="H5" s="29" t="s">
        <v>112</v>
      </c>
      <c r="I5" s="56" t="s">
        <v>113</v>
      </c>
      <c r="J5" s="56" t="s">
        <v>71</v>
      </c>
      <c r="K5" s="97" t="s">
        <v>72</v>
      </c>
      <c r="L5" s="97"/>
      <c r="M5" s="95" t="s">
        <v>147</v>
      </c>
      <c r="N5" s="96"/>
      <c r="O5" s="95" t="s">
        <v>76</v>
      </c>
      <c r="P5" s="96"/>
      <c r="Q5" s="29" t="s">
        <v>121</v>
      </c>
      <c r="R5" s="29" t="s">
        <v>122</v>
      </c>
      <c r="S5" s="29" t="s">
        <v>123</v>
      </c>
      <c r="T5" s="29" t="s">
        <v>124</v>
      </c>
      <c r="U5" s="29" t="s">
        <v>45</v>
      </c>
      <c r="AA5" s="9" t="s">
        <v>13</v>
      </c>
      <c r="AB5" s="9"/>
      <c r="AC5" s="9" t="s">
        <v>34</v>
      </c>
      <c r="AD5" s="13"/>
      <c r="AE5" s="12"/>
    </row>
    <row r="6" spans="1:114" customFormat="1" ht="15.6" x14ac:dyDescent="0.3">
      <c r="A6" s="56"/>
      <c r="B6" s="56"/>
      <c r="C6" s="56"/>
      <c r="D6" s="56"/>
      <c r="E6" s="56"/>
      <c r="F6" s="56"/>
      <c r="G6" s="56"/>
      <c r="H6" s="56"/>
      <c r="I6" s="56"/>
      <c r="J6" s="56"/>
      <c r="K6" s="57" t="s">
        <v>125</v>
      </c>
      <c r="L6" s="57" t="s">
        <v>83</v>
      </c>
      <c r="M6" s="57" t="s">
        <v>126</v>
      </c>
      <c r="N6" s="57" t="s">
        <v>83</v>
      </c>
      <c r="O6" s="57" t="s">
        <v>126</v>
      </c>
      <c r="P6" s="57" t="s">
        <v>83</v>
      </c>
      <c r="Q6" s="56"/>
      <c r="R6" s="56"/>
      <c r="S6" s="56"/>
      <c r="T6" s="56"/>
      <c r="U6" s="56"/>
      <c r="AA6" s="9"/>
      <c r="AB6" s="9"/>
      <c r="AC6" s="9" t="s">
        <v>37</v>
      </c>
      <c r="AD6" s="13"/>
      <c r="AE6" s="12"/>
    </row>
    <row r="7" spans="1:114" s="66" customFormat="1" ht="33.75" customHeight="1" x14ac:dyDescent="0.3">
      <c r="A7" s="64"/>
      <c r="D7" s="65"/>
      <c r="E7" s="65"/>
      <c r="F7" s="67"/>
      <c r="G7" s="74"/>
      <c r="H7" s="74"/>
      <c r="I7" s="68"/>
      <c r="J7" s="64"/>
      <c r="K7" s="64"/>
      <c r="L7" s="64"/>
      <c r="M7" s="64"/>
      <c r="N7" s="64"/>
      <c r="O7" s="64"/>
      <c r="P7" s="64"/>
      <c r="Q7" s="64"/>
      <c r="R7" s="63"/>
      <c r="S7" s="64"/>
      <c r="T7" s="64"/>
      <c r="U7" s="64"/>
    </row>
    <row r="8" spans="1:114" x14ac:dyDescent="0.3">
      <c r="A8" s="25"/>
      <c r="B8" s="81"/>
      <c r="C8" s="82"/>
      <c r="D8" s="71"/>
      <c r="E8" s="61"/>
      <c r="F8" s="60"/>
      <c r="G8" s="74"/>
      <c r="H8" s="74"/>
      <c r="I8" s="26"/>
      <c r="J8" s="25"/>
      <c r="K8" s="25"/>
      <c r="L8" s="25"/>
      <c r="M8" s="25"/>
      <c r="N8" s="25"/>
      <c r="O8" s="25"/>
      <c r="P8" s="25"/>
      <c r="Q8" s="25"/>
      <c r="R8" s="59"/>
      <c r="S8" s="25"/>
      <c r="T8" s="25"/>
      <c r="U8" s="25"/>
    </row>
    <row r="9" spans="1:114" s="66" customFormat="1" x14ac:dyDescent="0.3">
      <c r="A9" s="64"/>
      <c r="B9" s="63"/>
      <c r="D9" s="65"/>
      <c r="E9" s="65"/>
      <c r="F9" s="67"/>
      <c r="G9" s="74"/>
      <c r="H9" s="74"/>
      <c r="I9" s="68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</row>
    <row r="10" spans="1:114" s="66" customFormat="1" ht="34.5" customHeight="1" x14ac:dyDescent="0.3">
      <c r="A10" s="64"/>
      <c r="B10" s="63"/>
      <c r="D10" s="65"/>
      <c r="E10" s="65"/>
      <c r="F10" s="67"/>
      <c r="G10" s="74"/>
      <c r="H10" s="74"/>
      <c r="I10" s="68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AA10" s="78"/>
      <c r="AB10" s="78"/>
      <c r="AC10" s="78"/>
      <c r="AD10" s="79"/>
      <c r="AE10" s="80"/>
    </row>
    <row r="11" spans="1:114" x14ac:dyDescent="0.3">
      <c r="A11" s="63"/>
      <c r="B11" s="63"/>
      <c r="C11" s="63"/>
      <c r="D11" s="65"/>
      <c r="E11" s="61"/>
      <c r="F11" s="67"/>
      <c r="G11" s="67"/>
      <c r="H11" s="67"/>
      <c r="I11" s="26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</row>
    <row r="12" spans="1:114" x14ac:dyDescent="0.3">
      <c r="A12" s="25"/>
      <c r="B12" s="25"/>
      <c r="C12" s="25"/>
      <c r="D12" s="61"/>
      <c r="E12" s="61"/>
      <c r="F12" s="25"/>
      <c r="G12" s="25"/>
      <c r="H12" s="25"/>
      <c r="I12" s="26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</row>
    <row r="13" spans="1:114" x14ac:dyDescent="0.3">
      <c r="A13" s="25"/>
      <c r="B13" s="25"/>
      <c r="C13" s="25"/>
      <c r="D13" s="61"/>
      <c r="E13" s="61"/>
      <c r="F13" s="25"/>
      <c r="G13" s="25"/>
      <c r="H13" s="25"/>
      <c r="I13" s="26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</row>
    <row r="14" spans="1:114" x14ac:dyDescent="0.3">
      <c r="A14" s="25"/>
      <c r="B14" s="25"/>
      <c r="C14" s="25"/>
      <c r="D14" s="61"/>
      <c r="E14" s="61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</row>
    <row r="15" spans="1:114" x14ac:dyDescent="0.3">
      <c r="A15" s="25"/>
      <c r="B15" s="25"/>
      <c r="C15" s="25"/>
      <c r="D15" s="61"/>
      <c r="E15" s="61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</row>
    <row r="16" spans="1:114" x14ac:dyDescent="0.3">
      <c r="A16" s="25"/>
      <c r="B16" s="25"/>
      <c r="C16" s="25"/>
      <c r="D16" s="61"/>
      <c r="E16" s="61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</row>
    <row r="17" spans="1:21" x14ac:dyDescent="0.3">
      <c r="A17" s="25"/>
      <c r="B17" s="25"/>
      <c r="C17" s="25"/>
      <c r="D17" s="61"/>
      <c r="E17" s="61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x14ac:dyDescent="0.3">
      <c r="A18" s="25"/>
      <c r="B18" s="25"/>
      <c r="C18" s="25"/>
      <c r="D18" s="61"/>
      <c r="E18" s="61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</row>
    <row r="19" spans="1:21" x14ac:dyDescent="0.3">
      <c r="A19" s="25"/>
      <c r="B19" s="25"/>
      <c r="C19" s="25"/>
      <c r="D19" s="61"/>
      <c r="E19" s="61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</row>
    <row r="20" spans="1:21" x14ac:dyDescent="0.3">
      <c r="A20" s="25"/>
      <c r="B20" s="25"/>
      <c r="C20" s="25"/>
      <c r="D20" s="61"/>
      <c r="E20" s="61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</row>
    <row r="21" spans="1:21" x14ac:dyDescent="0.3">
      <c r="A21" s="25"/>
      <c r="B21" s="25"/>
      <c r="C21" s="25"/>
      <c r="D21" s="61"/>
      <c r="E21" s="61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</row>
    <row r="22" spans="1:21" x14ac:dyDescent="0.3">
      <c r="A22" s="25"/>
      <c r="B22" s="25"/>
      <c r="C22" s="25"/>
      <c r="D22" s="61"/>
      <c r="E22" s="61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</row>
    <row r="23" spans="1:21" x14ac:dyDescent="0.3">
      <c r="A23" s="25"/>
      <c r="B23" s="25"/>
      <c r="C23" s="25"/>
      <c r="D23" s="61"/>
      <c r="E23" s="61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</row>
    <row r="24" spans="1:21" x14ac:dyDescent="0.3">
      <c r="A24" s="25"/>
      <c r="B24" s="25"/>
      <c r="C24" s="25"/>
      <c r="D24" s="61"/>
      <c r="E24" s="61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</row>
    <row r="25" spans="1:21" x14ac:dyDescent="0.3">
      <c r="A25" s="25"/>
      <c r="B25" s="25"/>
      <c r="C25" s="25"/>
      <c r="D25" s="61"/>
      <c r="E25" s="61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</row>
    <row r="26" spans="1:21" x14ac:dyDescent="0.3">
      <c r="A26" s="25"/>
      <c r="B26" s="25"/>
      <c r="C26" s="25"/>
      <c r="D26" s="61"/>
      <c r="E26" s="61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</row>
    <row r="27" spans="1:21" x14ac:dyDescent="0.3">
      <c r="A27" s="25"/>
      <c r="B27" s="25"/>
      <c r="C27" s="25"/>
      <c r="D27" s="61"/>
      <c r="E27" s="61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</row>
    <row r="28" spans="1:21" x14ac:dyDescent="0.3">
      <c r="A28" s="25"/>
      <c r="B28" s="25"/>
      <c r="C28" s="25"/>
      <c r="D28" s="61"/>
      <c r="E28" s="61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</row>
    <row r="29" spans="1:21" x14ac:dyDescent="0.3">
      <c r="A29" s="25"/>
      <c r="B29" s="25"/>
      <c r="C29" s="25"/>
      <c r="D29" s="61"/>
      <c r="E29" s="61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</row>
    <row r="30" spans="1:21" x14ac:dyDescent="0.3">
      <c r="A30" s="25"/>
      <c r="B30" s="25"/>
      <c r="C30" s="25"/>
      <c r="D30" s="61"/>
      <c r="E30" s="61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</row>
    <row r="31" spans="1:21" x14ac:dyDescent="0.3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</row>
    <row r="32" spans="1:21" x14ac:dyDescent="0.3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</row>
    <row r="33" spans="1:21" x14ac:dyDescent="0.3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</row>
    <row r="34" spans="1:21" x14ac:dyDescent="0.3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</row>
    <row r="35" spans="1:21" x14ac:dyDescent="0.3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</row>
    <row r="36" spans="1:21" x14ac:dyDescent="0.3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</row>
    <row r="37" spans="1:21" x14ac:dyDescent="0.3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</row>
    <row r="38" spans="1:21" x14ac:dyDescent="0.3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</row>
    <row r="39" spans="1:21" x14ac:dyDescent="0.3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</row>
    <row r="40" spans="1:21" x14ac:dyDescent="0.3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</row>
    <row r="41" spans="1:21" x14ac:dyDescent="0.3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</row>
    <row r="42" spans="1:21" x14ac:dyDescent="0.3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</row>
    <row r="43" spans="1:21" x14ac:dyDescent="0.3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</row>
    <row r="44" spans="1:21" x14ac:dyDescent="0.3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</row>
    <row r="45" spans="1:21" x14ac:dyDescent="0.3">
      <c r="A45" s="25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</row>
    <row r="46" spans="1:21" x14ac:dyDescent="0.3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</row>
    <row r="47" spans="1:21" x14ac:dyDescent="0.3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</row>
    <row r="48" spans="1:21" x14ac:dyDescent="0.3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</row>
    <row r="49" spans="1:21" x14ac:dyDescent="0.3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</row>
    <row r="50" spans="1:21" x14ac:dyDescent="0.3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</row>
    <row r="51" spans="1:21" x14ac:dyDescent="0.3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</row>
    <row r="52" spans="1:21" x14ac:dyDescent="0.3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</row>
    <row r="53" spans="1:21" x14ac:dyDescent="0.3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</row>
    <row r="54" spans="1:21" x14ac:dyDescent="0.3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</row>
    <row r="55" spans="1:21" x14ac:dyDescent="0.3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</row>
    <row r="56" spans="1:21" x14ac:dyDescent="0.3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</row>
    <row r="57" spans="1:21" x14ac:dyDescent="0.3">
      <c r="A57" s="25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</row>
    <row r="58" spans="1:21" x14ac:dyDescent="0.3">
      <c r="A58" s="25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</row>
    <row r="59" spans="1:21" x14ac:dyDescent="0.3">
      <c r="A59" s="25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</row>
    <row r="60" spans="1:21" x14ac:dyDescent="0.3">
      <c r="A60" s="25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</row>
    <row r="61" spans="1:21" x14ac:dyDescent="0.3">
      <c r="A61" s="25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</row>
    <row r="62" spans="1:21" x14ac:dyDescent="0.3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</row>
    <row r="63" spans="1:21" x14ac:dyDescent="0.3">
      <c r="A63" s="25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</row>
    <row r="64" spans="1:21" x14ac:dyDescent="0.3">
      <c r="A64" s="25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</row>
  </sheetData>
  <sheetProtection formatRows="0" insertRows="0" deleteRows="0"/>
  <mergeCells count="7">
    <mergeCell ref="A4:C4"/>
    <mergeCell ref="D4:H4"/>
    <mergeCell ref="K4:P4"/>
    <mergeCell ref="Q4:U4"/>
    <mergeCell ref="K5:L5"/>
    <mergeCell ref="O5:P5"/>
    <mergeCell ref="M5:N5"/>
  </mergeCells>
  <dataValidations count="5">
    <dataValidation allowBlank="1" showDropDown="1" showInputMessage="1" showErrorMessage="1" sqref="R65" xr:uid="{00000000-0002-0000-0400-000000000000}"/>
    <dataValidation type="list" allowBlank="1" showInputMessage="1" showErrorMessage="1" sqref="S7:S64" xr:uid="{00000000-0002-0000-0400-000001000000}">
      <formula1>$AB$1</formula1>
    </dataValidation>
    <dataValidation type="list" allowBlank="1" showInputMessage="1" showErrorMessage="1" sqref="Q7:Q64" xr:uid="{00000000-0002-0000-0400-000002000000}">
      <formula1>$AA$1:$AA$5</formula1>
    </dataValidation>
    <dataValidation type="list" allowBlank="1" showInputMessage="1" showErrorMessage="1" sqref="R7:R64" xr:uid="{00000000-0002-0000-0400-000003000000}">
      <formula1>$AD$1</formula1>
    </dataValidation>
    <dataValidation type="list" allowBlank="1" showInputMessage="1" showErrorMessage="1" sqref="T7:T64" xr:uid="{00000000-0002-0000-0400-000004000000}">
      <formula1>$AC$1:$AC$10</formula1>
    </dataValidation>
  </dataValidations>
  <pageMargins left="0.7" right="0.7" top="0.75" bottom="0.75" header="0.3" footer="0.3"/>
  <pageSetup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>O-CID/CHA-344/2022-A</SISCOR_x0020_Number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Haiti</TermName>
          <TermId xmlns="http://schemas.microsoft.com/office/infopath/2007/PartnerControls">77a11ace-c854-4e9c-9e19-c924bca0dd43</TermId>
        </TermInfo>
      </Terms>
    </ic46d7e087fd4a108fb86518ca413cc6>
    <IDBDocs_x0020_Number xmlns="cdc7663a-08f0-4737-9e8c-148ce897a09c" xsi:nil="true"/>
    <Division_x0020_or_x0020_Unit xmlns="cdc7663a-08f0-4737-9e8c-148ce897a09c">CID/CHA</Division_x0020_or_x0020_Unit>
    <Fiscal_x0020_Year_x0020_IDB xmlns="cdc7663a-08f0-4737-9e8c-148ce897a09c">2021</Fiscal_x0020_Year_x0020_IDB>
    <Other_x0020_Author xmlns="cdc7663a-08f0-4737-9e8c-148ce897a09c" xsi:nil="true"/>
    <Migration_x0020_Info xmlns="cdc7663a-08f0-4737-9e8c-148ce897a09c" xsi:nil="true"/>
    <Document_x0020_Author xmlns="cdc7663a-08f0-4737-9e8c-148ce897a09c">Villar Sanchez O MullonyAntonio</Document_x0020_Author>
    <Document_x0020_Language_x0020_IDB xmlns="cdc7663a-08f0-4737-9e8c-148ce897a09c">Spanish</Document_x0020_Language_x0020_IDB>
    <TaxCatchAll xmlns="cdc7663a-08f0-4737-9e8c-148ce897a09c">
      <Value>8</Value>
      <Value>145</Value>
      <Value>5</Value>
      <Value>1</Value>
      <Value>48</Value>
    </TaxCatchAll>
    <Identifier xmlns="cdc7663a-08f0-4737-9e8c-148ce897a09c" xsi:nil="true"/>
    <Extracted_x0020_Keywords xmlns="cdc7663a-08f0-4737-9e8c-148ce897a09c" xsi:nil="true"/>
    <_dlc_DocId xmlns="cdc7663a-08f0-4737-9e8c-148ce897a09c">EZSHARE-2038325093-3835</_dlc_DocId>
    <_dlc_DocIdUrl xmlns="cdc7663a-08f0-4737-9e8c-148ce897a09c">
      <Url>https://idbg.sharepoint.com/teams/EZ-HA-GRF/HA-L1096/_layouts/15/DocIdRedir.aspx?ID=EZSHARE-2038325093-3835</Url>
      <Description>EZSHARE-2038325093-3835</Description>
    </_dlc_DocIdUrl>
    <Related_x0020_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Approval_x0020_Number xmlns="cdc7663a-08f0-4737-9e8c-148ce897a09c" xsi:nil="true"/>
    <Phase xmlns="cdc7663a-08f0-4737-9e8c-148ce897a09c" xsi:nil="true"/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SUSTAINABLE AGRICULTURAL DEVELOPMENT</TermName>
          <TermId xmlns="http://schemas.microsoft.com/office/infopath/2007/PartnerControls">a0954e0d-8c49-4ad8-83bf-090abb274c8a</TermId>
        </TermInfo>
      </Terms>
    </b2ec7cfb18674cb8803df6b262e8b107>
    <Business_x0020_Area xmlns="cdc7663a-08f0-4737-9e8c-148ce897a09c" xsi:nil="true"/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GRF</TermName>
          <TermId xmlns="http://schemas.microsoft.com/office/infopath/2007/PartnerControls">91c131c5-8288-4ee4-8c9c-34395b8e8fd9</TermId>
        </TermInfo>
      </Terms>
    </g511464f9e53401d84b16fa9b379a574>
    <Operation_x0020_Type xmlns="cdc7663a-08f0-4737-9e8c-148ce897a09c">Grant Financing Product</Operation_x0020_Type>
    <Package_x0020_Code xmlns="cdc7663a-08f0-4737-9e8c-148ce897a09c" xsi:nil="true"/>
    <Project_x0020_Number xmlns="cdc7663a-08f0-4737-9e8c-148ce897a09c">HA-L1096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AGRICULTURE AND RURAL DEVELOPMENT</TermName>
          <TermId xmlns="http://schemas.microsoft.com/office/infopath/2007/PartnerControls">d219a801-c2c3-4618-9f55-1bc987044feb</TermId>
        </TermInfo>
      </Terms>
    </nddeef1749674d76abdbe4b239a70bc6>
    <Record_x0020_Number xmlns="cdc7663a-08f0-4737-9e8c-148ce897a09c" xsi:nil="true"/>
    <Disclosure_x0020_Activity xmlns="cdc7663a-08f0-4737-9e8c-148ce897a09c">Annual Procurement Plan (for BEO only)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680C20B7821668469E8C71AD96E597EB" ma:contentTypeVersion="8361" ma:contentTypeDescription="A content type to manage public (operations) IDB documents" ma:contentTypeScope="" ma:versionID="d90aa1caf5daa9939fe39d9c3f33ac06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d45d924612f01dac22b384c9aa31c749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nillable="true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3d53ae3-3d4b-4188-9bec-fcc7d0d8ac91}" ma:internalName="TaxCatchAll" ma:showField="CatchAllData" ma:web="f0c516f3-2dfa-4cf3-b6b9-a737a27024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3d53ae3-3d4b-4188-9bec-fcc7d0d8ac91}" ma:internalName="TaxCatchAllLabel" ma:readOnly="true" ma:showField="CatchAllDataLabel" ma:web="f0c516f3-2dfa-4cf3-b6b9-a737a27024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6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719E054D-1B8B-45EB-817C-7959FE74B7F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5FDF7F9-4B55-4CD6-B3DE-28BC2AFA584F}"/>
</file>

<file path=customXml/itemProps3.xml><?xml version="1.0" encoding="utf-8"?>
<ds:datastoreItem xmlns:ds="http://schemas.openxmlformats.org/officeDocument/2006/customXml" ds:itemID="{3E0336AC-8292-4638-A092-A7905A97A2E1}">
  <ds:schemaRefs>
    <ds:schemaRef ds:uri="http://purl.org/dc/terms/"/>
    <ds:schemaRef ds:uri="cdc7663a-08f0-4737-9e8c-148ce897a09c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72686436-3A63-4692-89E3-0B7D692958B3}"/>
</file>

<file path=customXml/itemProps5.xml><?xml version="1.0" encoding="utf-8"?>
<ds:datastoreItem xmlns:ds="http://schemas.openxmlformats.org/officeDocument/2006/customXml" ds:itemID="{C5ECE50F-DFA4-4C07-A7BB-89506A8160B8}">
  <ds:schemaRefs>
    <ds:schemaRef ds:uri="http://schemas.microsoft.com/sharepoint/events"/>
  </ds:schemaRefs>
</ds:datastoreItem>
</file>

<file path=customXml/itemProps6.xml><?xml version="1.0" encoding="utf-8"?>
<ds:datastoreItem xmlns:ds="http://schemas.openxmlformats.org/officeDocument/2006/customXml" ds:itemID="{57934064-8A26-4F21-8DB8-15A54E09266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WORKS, GOODS AND SERVICES</vt:lpstr>
      <vt:lpstr>CONSULTING FIRMS</vt:lpstr>
      <vt:lpstr>EXTERNAL AUDIT</vt:lpstr>
      <vt:lpstr>NATIONAL SYSTEMS</vt:lpstr>
      <vt:lpstr>Process 100% funded by Agency</vt:lpstr>
    </vt:vector>
  </TitlesOfParts>
  <Company>RevolucionUnattended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Lussich</dc:creator>
  <cp:keywords/>
  <cp:lastModifiedBy>Figaro, Jean Kensle</cp:lastModifiedBy>
  <cp:revision/>
  <dcterms:created xsi:type="dcterms:W3CDTF">2021-02-19T13:39:42Z</dcterms:created>
  <dcterms:modified xsi:type="dcterms:W3CDTF">2022-03-09T13:22:20Z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336;#GOV-07 Policies and Procedures|3b89635c-b6ec-4e08-819f-3881ddae0f5b</vt:lpwstr>
  </property>
  <property fmtid="{D5CDD505-2E9C-101B-9397-08002B2CF9AE}" pid="4" name="TaxKeywordTaxHTField">
    <vt:lpwstr/>
  </property>
  <property fmtid="{D5CDD505-2E9C-101B-9397-08002B2CF9AE}" pid="5" name="Country">
    <vt:lpwstr>5;#Haiti|77a11ace-c854-4e9c-9e19-c924bca0dd43</vt:lpwstr>
  </property>
  <property fmtid="{D5CDD505-2E9C-101B-9397-08002B2CF9AE}" pid="6" name="Function Corporate IDB">
    <vt:lpwstr>335;#4 Governance|d48f69c4-9785-416c-9a0f-b99285e2bde9</vt:lpwstr>
  </property>
  <property fmtid="{D5CDD505-2E9C-101B-9397-08002B2CF9AE}" pid="7" name="_dlc_DocIdItemGuid">
    <vt:lpwstr>da98db95-9f67-47e2-9cfe-cd4c95940335</vt:lpwstr>
  </property>
  <property fmtid="{D5CDD505-2E9C-101B-9397-08002B2CF9AE}" pid="8" name="Stage">
    <vt:lpwstr>External</vt:lpwstr>
  </property>
  <property fmtid="{D5CDD505-2E9C-101B-9397-08002B2CF9AE}" pid="9" name="ContentTypeId">
    <vt:lpwstr>0x0101001A458A224826124E8B45B1D613300CFC00680C20B7821668469E8C71AD96E597EB</vt:lpwstr>
  </property>
  <property fmtid="{D5CDD505-2E9C-101B-9397-08002B2CF9AE}" pid="10" name="Sub-Sector">
    <vt:lpwstr>145;#SUSTAINABLE AGRICULTURAL DEVELOPMENT|a0954e0d-8c49-4ad8-83bf-090abb274c8a</vt:lpwstr>
  </property>
  <property fmtid="{D5CDD505-2E9C-101B-9397-08002B2CF9AE}" pid="11" name="Series Operations IDB">
    <vt:lpwstr/>
  </property>
  <property fmtid="{D5CDD505-2E9C-101B-9397-08002B2CF9AE}" pid="12" name="Fund IDB">
    <vt:lpwstr>8;#GRF|91c131c5-8288-4ee4-8c9c-34395b8e8fd9</vt:lpwstr>
  </property>
  <property fmtid="{D5CDD505-2E9C-101B-9397-08002B2CF9AE}" pid="13" name="Sector IDB">
    <vt:lpwstr>48;#AGRICULTURE AND RURAL DEVELOPMENT|d219a801-c2c3-4618-9f55-1bc987044feb</vt:lpwstr>
  </property>
  <property fmtid="{D5CDD505-2E9C-101B-9397-08002B2CF9AE}" pid="14" name="Function Operations IDB">
    <vt:lpwstr>1;#Goods and Services|5bfebf1b-9f1f-4411-b1dd-4c19b807b799</vt:lpwstr>
  </property>
</Properties>
</file>