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rochelles\Documents\3191-OC-JA\"/>
    </mc:Choice>
  </mc:AlternateContent>
  <xr:revisionPtr revIDLastSave="0" documentId="8_{FEA44FE1-8281-4315-9012-DAC01D67301B}" xr6:coauthVersionLast="44" xr6:coauthVersionMax="44" xr10:uidLastSave="{00000000-0000-0000-0000-000000000000}"/>
  <bookViews>
    <workbookView xWindow="-120" yWindow="-120" windowWidth="29040" windowHeight="15840" xr2:uid="{00000000-000D-0000-FFFF-FFFF00000000}"/>
  </bookViews>
  <sheets>
    <sheet name="Sheet1" sheetId="1" r:id="rId1"/>
  </sheets>
  <externalReferences>
    <externalReference r:id="rId2"/>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 i="1" l="1"/>
</calcChain>
</file>

<file path=xl/sharedStrings.xml><?xml version="1.0" encoding="utf-8"?>
<sst xmlns="http://schemas.openxmlformats.org/spreadsheetml/2006/main" count="2471" uniqueCount="537">
  <si>
    <t>SECTION 4:  Procurement Plan</t>
  </si>
  <si>
    <t>PROJECT NUMBER:  3191/OC-JA</t>
  </si>
  <si>
    <t>WORKS</t>
  </si>
  <si>
    <t>Executing Agency:</t>
  </si>
  <si>
    <t>Component (if applies)</t>
  </si>
  <si>
    <t xml:space="preserve">Country's political Division (Region / Department / Jurisdiction, Province) </t>
  </si>
  <si>
    <t>Region</t>
  </si>
  <si>
    <t>Contract Name:</t>
  </si>
  <si>
    <t>Additional Information:</t>
  </si>
  <si>
    <r>
      <t xml:space="preserve">Procurement Method
</t>
    </r>
    <r>
      <rPr>
        <i/>
        <sz val="10"/>
        <color indexed="9"/>
        <rFont val="Calibri"/>
        <family val="2"/>
      </rPr>
      <t>(Select one of the options)</t>
    </r>
    <r>
      <rPr>
        <sz val="10"/>
        <color indexed="9"/>
        <rFont val="Calibri"/>
        <family val="2"/>
      </rPr>
      <t>:</t>
    </r>
  </si>
  <si>
    <t>Lots Quantity:</t>
  </si>
  <si>
    <t>Process Number:</t>
  </si>
  <si>
    <r>
      <t xml:space="preserve">Baseline Document 
</t>
    </r>
    <r>
      <rPr>
        <i/>
        <sz val="10"/>
        <color indexed="9"/>
        <rFont val="Calibri"/>
        <family val="2"/>
      </rPr>
      <t>(Select one of the options)</t>
    </r>
    <r>
      <rPr>
        <sz val="10"/>
        <color indexed="9"/>
        <rFont val="Calibri"/>
        <family val="2"/>
      </rPr>
      <t>:</t>
    </r>
  </si>
  <si>
    <r>
      <t xml:space="preserve">Contract Type
</t>
    </r>
    <r>
      <rPr>
        <i/>
        <sz val="10"/>
        <color indexed="9"/>
        <rFont val="Calibri"/>
        <family val="2"/>
      </rPr>
      <t>(Select one of the options)</t>
    </r>
    <r>
      <rPr>
        <sz val="10"/>
        <color indexed="9"/>
        <rFont val="Calibri"/>
        <family val="2"/>
      </rPr>
      <t>:</t>
    </r>
  </si>
  <si>
    <t>Estimated Amount,
 in u$s :</t>
  </si>
  <si>
    <t>Associated Component:</t>
  </si>
  <si>
    <r>
      <t xml:space="preserve">Expost Review </t>
    </r>
    <r>
      <rPr>
        <i/>
        <sz val="10"/>
        <color indexed="9"/>
        <rFont val="Calibri"/>
        <family val="2"/>
      </rPr>
      <t>(Select one of the options)</t>
    </r>
    <r>
      <rPr>
        <sz val="10"/>
        <color indexed="9"/>
        <rFont val="Calibri"/>
        <family val="2"/>
      </rPr>
      <t>:</t>
    </r>
  </si>
  <si>
    <r>
      <t xml:space="preserve">Process Status </t>
    </r>
    <r>
      <rPr>
        <i/>
        <sz val="10"/>
        <color indexed="9"/>
        <rFont val="Calibri"/>
        <family val="2"/>
      </rPr>
      <t>(Select one of the options)</t>
    </r>
    <r>
      <rPr>
        <sz val="10"/>
        <color indexed="9"/>
        <rFont val="Calibri"/>
        <family val="2"/>
      </rPr>
      <t>:</t>
    </r>
  </si>
  <si>
    <t>Dates (If it does not apply, use N/A)</t>
  </si>
  <si>
    <t>Bidder</t>
  </si>
  <si>
    <t>Proposal Price 
(Currency ####)</t>
  </si>
  <si>
    <t>Comments</t>
  </si>
  <si>
    <t xml:space="preserve">With </t>
  </si>
  <si>
    <t>Bidding Document</t>
  </si>
  <si>
    <t>No objection to the Documents</t>
  </si>
  <si>
    <t>Publication</t>
  </si>
  <si>
    <t>Opening</t>
  </si>
  <si>
    <t>Evaluation</t>
  </si>
  <si>
    <t>No Objection to the Evaluation</t>
  </si>
  <si>
    <t xml:space="preserve">Contract Signing </t>
  </si>
  <si>
    <t>End of Contract</t>
  </si>
  <si>
    <t>Without</t>
  </si>
  <si>
    <t>Estimated</t>
  </si>
  <si>
    <t>Real</t>
  </si>
  <si>
    <t>Planned</t>
  </si>
  <si>
    <t xml:space="preserve">MNS </t>
  </si>
  <si>
    <t xml:space="preserve">Marvely CMC Renovation </t>
  </si>
  <si>
    <t>Shopping</t>
  </si>
  <si>
    <t>19-1122b</t>
  </si>
  <si>
    <t>Price Comparison for Works</t>
  </si>
  <si>
    <t xml:space="preserve">Component 1 </t>
  </si>
  <si>
    <t xml:space="preserve">n/a </t>
  </si>
  <si>
    <t>Without  ( the option is not  given in the appropriate column )</t>
  </si>
  <si>
    <t>Re-Tendering</t>
  </si>
  <si>
    <t xml:space="preserve">Retrofitting of containers - Whitehall  </t>
  </si>
  <si>
    <t>19-1122c</t>
  </si>
  <si>
    <t>Component 1</t>
  </si>
  <si>
    <t>n/a</t>
  </si>
  <si>
    <t>Without  ( the option is not given in the appropriate column )</t>
  </si>
  <si>
    <t>Cancelled</t>
  </si>
  <si>
    <t>VSD -Office  Renovations</t>
  </si>
  <si>
    <t>19-1311h</t>
  </si>
  <si>
    <t xml:space="preserve">Component 3 </t>
  </si>
  <si>
    <t>Rejection of all Bids</t>
  </si>
  <si>
    <t xml:space="preserve">Repairs to Granville Center </t>
  </si>
  <si>
    <t>19-1315i(i)</t>
  </si>
  <si>
    <t>Without  ( the option is not being in the appropriate column )</t>
  </si>
  <si>
    <t>Null and Void</t>
  </si>
  <si>
    <t xml:space="preserve">RJ Offices- Renovations </t>
  </si>
  <si>
    <t>19-1315i</t>
  </si>
  <si>
    <t>Contract in Execution</t>
  </si>
  <si>
    <t xml:space="preserve">Retrofitting of PEU Office Space </t>
  </si>
  <si>
    <t>19-1611</t>
  </si>
  <si>
    <t>Programme Mgmt</t>
  </si>
  <si>
    <t>Contract Terminated</t>
  </si>
  <si>
    <t>Construction of fish farm</t>
  </si>
  <si>
    <t>19-1223b</t>
  </si>
  <si>
    <t xml:space="preserve">Component 2 </t>
  </si>
  <si>
    <t>GOODS</t>
  </si>
  <si>
    <t>National Competitive Bidding</t>
  </si>
  <si>
    <t>Direct Contracting</t>
  </si>
  <si>
    <t>Limited International Bidding</t>
  </si>
  <si>
    <t xml:space="preserve">Parenting Programme- Printing of Manual , Plagues and Certificates </t>
  </si>
  <si>
    <t>19-1111c</t>
  </si>
  <si>
    <t>Price Comparison for Goods</t>
  </si>
  <si>
    <t xml:space="preserve">Procurement conducted on an ongoing basis and as the need arises </t>
  </si>
  <si>
    <t>International Competitive Bidding</t>
  </si>
  <si>
    <t>MNS</t>
  </si>
  <si>
    <t xml:space="preserve">MWAM - Promotional Items </t>
  </si>
  <si>
    <t xml:space="preserve">19-1111c </t>
  </si>
  <si>
    <t>International Competitive Bidding with Prequalification</t>
  </si>
  <si>
    <t xml:space="preserve">MWAM Oxford Shirt </t>
  </si>
  <si>
    <t>19-1111c(i)</t>
  </si>
  <si>
    <t>Two-Stage Bidding</t>
  </si>
  <si>
    <t xml:space="preserve">FEP - Oxford and Polo Shirt </t>
  </si>
  <si>
    <t>19-1111c(iv)</t>
  </si>
  <si>
    <t>International Competitive Bidding with Lots</t>
  </si>
  <si>
    <t xml:space="preserve">FEP - Brochures </t>
  </si>
  <si>
    <t>19-1111c(v)</t>
  </si>
  <si>
    <t xml:space="preserve">PSU- Workshop Material </t>
  </si>
  <si>
    <t>19-1112a</t>
  </si>
  <si>
    <t xml:space="preserve">PSU- Therapeutic Materials and Stationery </t>
  </si>
  <si>
    <t>19-1112a(i)</t>
  </si>
  <si>
    <t>Capacity Building in School - Musicial Equipments and Sporting Gears</t>
  </si>
  <si>
    <t>19-1112a(ii)</t>
  </si>
  <si>
    <t xml:space="preserve">CSJP-Good News Campaign Brochures </t>
  </si>
  <si>
    <t>19-1115b</t>
  </si>
  <si>
    <t xml:space="preserve">CSJP Good News -Wall branding at CSJP Communities </t>
  </si>
  <si>
    <t>19-1115b(i)</t>
  </si>
  <si>
    <t xml:space="preserve">Good News Partnerships with MDA etc. - Flyers </t>
  </si>
  <si>
    <t xml:space="preserve">19-1115b(ii) </t>
  </si>
  <si>
    <t>Least-Cost Selection</t>
  </si>
  <si>
    <t xml:space="preserve">Good News Partnerships with MDA etc. - Brochures </t>
  </si>
  <si>
    <t>19-1115b(iii)</t>
  </si>
  <si>
    <t>Quality Based Selection</t>
  </si>
  <si>
    <t xml:space="preserve">Youth Ambassadors Oxford Shirts </t>
  </si>
  <si>
    <t>19-1115b(ii)</t>
  </si>
  <si>
    <t>Quality and Cost Based Selection</t>
  </si>
  <si>
    <t>Youth Ambassadors IDs</t>
  </si>
  <si>
    <t>Selection Based on the Consultants' Qualifications</t>
  </si>
  <si>
    <t xml:space="preserve">Peacemobile Exit Fair - Flyers </t>
  </si>
  <si>
    <t>19-1115b(iv)</t>
  </si>
  <si>
    <t xml:space="preserve">Life Skills- Gears and equipment </t>
  </si>
  <si>
    <t>19-1115b(v)</t>
  </si>
  <si>
    <t xml:space="preserve">Life skills - Trophies and medals </t>
  </si>
  <si>
    <t>19-1115b(vi)</t>
  </si>
  <si>
    <t>Life Skills -Paraphernelias (Branded items i.e. cups,mugs, banner,draw string bags)</t>
  </si>
  <si>
    <t>19-1115b(vii)</t>
  </si>
  <si>
    <t>Goods</t>
  </si>
  <si>
    <t xml:space="preserve">Social Marketing - Software and Equipment </t>
  </si>
  <si>
    <t>19-1115b(viii)</t>
  </si>
  <si>
    <t xml:space="preserve">Furniture and office equipment - Gayle </t>
  </si>
  <si>
    <t xml:space="preserve">Summer employment - Stationery </t>
  </si>
  <si>
    <t>19-1222b</t>
  </si>
  <si>
    <t xml:space="preserve">component 2 </t>
  </si>
  <si>
    <t xml:space="preserve">Contract executed </t>
  </si>
  <si>
    <t xml:space="preserve">Business Development - Equipment </t>
  </si>
  <si>
    <t>19-1223c</t>
  </si>
  <si>
    <t>VSD- Office furntiure and Equipment</t>
  </si>
  <si>
    <t>19-1311a</t>
  </si>
  <si>
    <t xml:space="preserve">Procurement conducted on an ongoing basis and as the need arise </t>
  </si>
  <si>
    <t>Non-Consulting Services</t>
  </si>
  <si>
    <t xml:space="preserve">VSD- ResocialisationTheaurapetic Tools </t>
  </si>
  <si>
    <t>19-1311a(i)</t>
  </si>
  <si>
    <t xml:space="preserve">VSD - Resocialisation - stationery </t>
  </si>
  <si>
    <t>19-1311a(ii)</t>
  </si>
  <si>
    <t>Lump-Sum</t>
  </si>
  <si>
    <t xml:space="preserve">VSD - Resocialisation - Polo shirt </t>
  </si>
  <si>
    <t>19-1311a(iii)</t>
  </si>
  <si>
    <t>Consulting Firms</t>
  </si>
  <si>
    <t xml:space="preserve">VSD SIP - Therapeutic tools </t>
  </si>
  <si>
    <t>19-1311a(iv)</t>
  </si>
  <si>
    <t>Lump-Sum + Reimbursable Expenses</t>
  </si>
  <si>
    <t xml:space="preserve">VSD SIP - stationery and material </t>
  </si>
  <si>
    <t>19-1311a(v)</t>
  </si>
  <si>
    <t>Time-Based</t>
  </si>
  <si>
    <t xml:space="preserve">VSD SIP - Graduation Certificates </t>
  </si>
  <si>
    <t>19-1311a(vi)</t>
  </si>
  <si>
    <t>Individual Consultants</t>
  </si>
  <si>
    <t xml:space="preserve">VSD Overcomers in Action - stationery and material </t>
  </si>
  <si>
    <t>19-1311a(vii)</t>
  </si>
  <si>
    <t xml:space="preserve">VSD Overcomers in Action - Therapeutic tools </t>
  </si>
  <si>
    <t>19-1311a(viii)</t>
  </si>
  <si>
    <t xml:space="preserve">VSD Overcomers in Action -Graduation- Certificates and tokens </t>
  </si>
  <si>
    <t>19-1311a(viiii)</t>
  </si>
  <si>
    <t xml:space="preserve">VSD - Awareness - brochures and Paraphenelia </t>
  </si>
  <si>
    <t>19-1311(xi)</t>
  </si>
  <si>
    <t xml:space="preserve">VSD - Training of  First Responder - Stationery </t>
  </si>
  <si>
    <t>19-1311(xii)</t>
  </si>
  <si>
    <t xml:space="preserve">VSD-stakeholder consultation- stationery </t>
  </si>
  <si>
    <t>19-1311a(xiii)</t>
  </si>
  <si>
    <t xml:space="preserve">Legal Aid- JPS and Police Officers Training - stationery </t>
  </si>
  <si>
    <t>19-1312a</t>
  </si>
  <si>
    <t>Procurement of Goods</t>
  </si>
  <si>
    <t xml:space="preserve">Legal Aid Fair - Resource Material </t>
  </si>
  <si>
    <t>19-1312a(i)</t>
  </si>
  <si>
    <t xml:space="preserve">Legal Aid -Equipment </t>
  </si>
  <si>
    <t>19-1312a(ii)</t>
  </si>
  <si>
    <t>Procurement of Health Sector Goods</t>
  </si>
  <si>
    <t xml:space="preserve">JTI - Printing of JP Manual </t>
  </si>
  <si>
    <t>19-1313b</t>
  </si>
  <si>
    <t xml:space="preserve">JTI-Qualifying Training stationery and resource material </t>
  </si>
  <si>
    <t>19-1313b(i)</t>
  </si>
  <si>
    <t>Technical Specifications</t>
  </si>
  <si>
    <t xml:space="preserve">JTI-Advance Training stationery and resource material </t>
  </si>
  <si>
    <t>19-1313b(ii)</t>
  </si>
  <si>
    <t>Procurement of plant Design , Supply and Installation</t>
  </si>
  <si>
    <t xml:space="preserve">RJ- Staff Development and Workshops Stationery  </t>
  </si>
  <si>
    <t>19-1315</t>
  </si>
  <si>
    <t>Procurement of IT Products and/or Services</t>
  </si>
  <si>
    <t xml:space="preserve">RJ-Sensitization- Stationery </t>
  </si>
  <si>
    <t>19-1315c</t>
  </si>
  <si>
    <t>Procurement of Non-Consulting Services</t>
  </si>
  <si>
    <t>RJ Week - Paraphernelia (pen, arm bands, pencils, water bottle, mug, draw string bag)</t>
  </si>
  <si>
    <t>19-1315c(i)</t>
  </si>
  <si>
    <t xml:space="preserve">Contract Executed </t>
  </si>
  <si>
    <t xml:space="preserve">RJ Week - Banner and Oxford Shirt </t>
  </si>
  <si>
    <t>19-1315c(ii)</t>
  </si>
  <si>
    <t>Request for Proposals and Terms of Reference</t>
  </si>
  <si>
    <t xml:space="preserve">RJ Week - Conference Material </t>
  </si>
  <si>
    <t>19-1315c(iii)</t>
  </si>
  <si>
    <t>Terms of Reference</t>
  </si>
  <si>
    <t xml:space="preserve">RJ-Stationery and Supplies </t>
  </si>
  <si>
    <t>19-1315c(iv)</t>
  </si>
  <si>
    <t>Procurement conducted on an ongoing basis and as the need arise</t>
  </si>
  <si>
    <t>RJ - Market Campaign -Oxford shirts, paraphernelia(mugs, pen, pencils, draw string bags, bottles)</t>
  </si>
  <si>
    <t>19-1315c(vi)</t>
  </si>
  <si>
    <t xml:space="preserve">RJ - Graduation - Certificates and awards </t>
  </si>
  <si>
    <t>19-1315c(vii)</t>
  </si>
  <si>
    <t xml:space="preserve">Child Diversion - Stationery and office equipment </t>
  </si>
  <si>
    <t>19-1316b</t>
  </si>
  <si>
    <t>65.549.13</t>
  </si>
  <si>
    <t xml:space="preserve">Child Diversion - Training material </t>
  </si>
  <si>
    <t>19-1316b(i)</t>
  </si>
  <si>
    <t xml:space="preserve">Child Diversion - Paraphenilia </t>
  </si>
  <si>
    <t xml:space="preserve">Case Mgmt Stationery </t>
  </si>
  <si>
    <t>19-1511c</t>
  </si>
  <si>
    <t xml:space="preserve">Component 5 </t>
  </si>
  <si>
    <t xml:space="preserve">M and E Stationery </t>
  </si>
  <si>
    <t>19-1513a</t>
  </si>
  <si>
    <t>Component 5</t>
  </si>
  <si>
    <t>3CV</t>
  </si>
  <si>
    <t xml:space="preserve">M and E Furniture and Equipment </t>
  </si>
  <si>
    <t xml:space="preserve">19-1513a(i) </t>
  </si>
  <si>
    <t xml:space="preserve">Survey - Stationery </t>
  </si>
  <si>
    <t>19-1524b</t>
  </si>
  <si>
    <t xml:space="preserve">Programme Mgmt - Stationery and office supplies </t>
  </si>
  <si>
    <t>19-1611b</t>
  </si>
  <si>
    <t xml:space="preserve">Programme Mgmt </t>
  </si>
  <si>
    <t xml:space="preserve">Programme Mgmt -Furniture and Equipment </t>
  </si>
  <si>
    <t>19-1611b(i)</t>
  </si>
  <si>
    <t>NON CONSULTING SERVICES</t>
  </si>
  <si>
    <t xml:space="preserve">Parenting Programme - Refreshment and venue </t>
  </si>
  <si>
    <t>19-1111b(i)</t>
  </si>
  <si>
    <t xml:space="preserve">Parenting Programme - Transportation </t>
  </si>
  <si>
    <t>19-1111b(ii)</t>
  </si>
  <si>
    <t xml:space="preserve">Parenting Graduation - Refreshment and venue </t>
  </si>
  <si>
    <t>19-1111a(iv)</t>
  </si>
  <si>
    <t xml:space="preserve">Parenting Graduation - Transportation </t>
  </si>
  <si>
    <t>19-1111a(v)</t>
  </si>
  <si>
    <t xml:space="preserve">Parenting  Graduation Décor and rental </t>
  </si>
  <si>
    <t>19-1111a(vi)</t>
  </si>
  <si>
    <t xml:space="preserve">MWAM - Venue and Refreshment </t>
  </si>
  <si>
    <t>19-1111c(ii)</t>
  </si>
  <si>
    <t>N/A</t>
  </si>
  <si>
    <t xml:space="preserve">FEP Personal Development - Venue  and Refreshment </t>
  </si>
  <si>
    <t>19-1111c(iii)</t>
  </si>
  <si>
    <t xml:space="preserve">FEP - International Women's Day Celebration - Live Outside Broadcast </t>
  </si>
  <si>
    <t>19-1111c(vi)</t>
  </si>
  <si>
    <t xml:space="preserve">PSU - Refreshing  </t>
  </si>
  <si>
    <t>19-1112b</t>
  </si>
  <si>
    <t xml:space="preserve">with </t>
  </si>
  <si>
    <t xml:space="preserve">PSU- Transportation </t>
  </si>
  <si>
    <t>19-1112B(I)</t>
  </si>
  <si>
    <t xml:space="preserve">Capacity Building - Refreshment and Venue </t>
  </si>
  <si>
    <t>19-1112b(ii)</t>
  </si>
  <si>
    <t>Training - Violence Interrupters - Refreshment and Venue</t>
  </si>
  <si>
    <t>19-1113b</t>
  </si>
  <si>
    <t xml:space="preserve">Advertisement - Anti- Gang Campaign </t>
  </si>
  <si>
    <t>19-1115a(i)</t>
  </si>
  <si>
    <t xml:space="preserve">CSJP Peace Mobile Exit Fairs - Venue and Refreshment </t>
  </si>
  <si>
    <t>19-1115a(ii)</t>
  </si>
  <si>
    <t xml:space="preserve">CSJP Peace Mobile Exit Fairs -Entertainment </t>
  </si>
  <si>
    <t>19-1115a(iii)</t>
  </si>
  <si>
    <t xml:space="preserve">CSJP Peace Mobile Exit Fairs - Live Outside Boradcast </t>
  </si>
  <si>
    <t>19 -1115a(iv)</t>
  </si>
  <si>
    <t xml:space="preserve">CSJP- Peace Mobile Exit Fairs - Rental Supplies </t>
  </si>
  <si>
    <t>19-1115a(v)</t>
  </si>
  <si>
    <t xml:space="preserve">CSJP PeaceMobile  Exit Fairs- Town Crier </t>
  </si>
  <si>
    <t>19-1115a(vi)</t>
  </si>
  <si>
    <t xml:space="preserve">Youth Ambassador Program- Media Launch </t>
  </si>
  <si>
    <t>19-1115a(vii)</t>
  </si>
  <si>
    <t>Life Skills - Refreshment and Venue</t>
  </si>
  <si>
    <t>19-1115a(viii)</t>
  </si>
  <si>
    <t xml:space="preserve">Life Skills Opening  &amp; Closing ceremony - Entertainment </t>
  </si>
  <si>
    <t>19-1115a(viiii)</t>
  </si>
  <si>
    <t xml:space="preserve">Life Skills - Opening &amp; closing ceremony Live Oustide Broadcast </t>
  </si>
  <si>
    <t>19-1115a(x)</t>
  </si>
  <si>
    <t xml:space="preserve">Life Skills- opening and closing ceremony  -Décor </t>
  </si>
  <si>
    <t>19-1115a(xi)</t>
  </si>
  <si>
    <t xml:space="preserve">Life Skills - Refereess and First Aid </t>
  </si>
  <si>
    <t>19-1115a(xii)</t>
  </si>
  <si>
    <t xml:space="preserve">Life Skills- opening and closing ceremony  -venue and refreshment </t>
  </si>
  <si>
    <t>19-1115a(xiii)</t>
  </si>
  <si>
    <t xml:space="preserve">Life Skills - field Prep and rental </t>
  </si>
  <si>
    <t xml:space="preserve">Good News Partnerships with MDA etc. - Refreshment and venues </t>
  </si>
  <si>
    <t>19-1115a(xiv)</t>
  </si>
  <si>
    <t xml:space="preserve">Good News Partnerships with MDA etc. - Live OB </t>
  </si>
  <si>
    <t>19-1115(xv)</t>
  </si>
  <si>
    <t xml:space="preserve">Good News Patnerships with MDA etc. - Tents, tables and chairs </t>
  </si>
  <si>
    <t>19-1115(xvi)</t>
  </si>
  <si>
    <t xml:space="preserve">Good News and Visibility Press Conference and Launch  - Venue and Refreshment </t>
  </si>
  <si>
    <t>19-1115(xvii)</t>
  </si>
  <si>
    <t xml:space="preserve">Good News and Visibility Press Conference and Launch  - Décor and Lighting </t>
  </si>
  <si>
    <t>19-1115(xviii)</t>
  </si>
  <si>
    <t xml:space="preserve">CACs Workshop training - Refreshment and Venue </t>
  </si>
  <si>
    <t>19-1121b</t>
  </si>
  <si>
    <t xml:space="preserve"> </t>
  </si>
  <si>
    <t xml:space="preserve">CACs Workshop training - Transportation </t>
  </si>
  <si>
    <t xml:space="preserve">19-1121b(i) </t>
  </si>
  <si>
    <t>Job Readiness -Venue and refreshment</t>
  </si>
  <si>
    <t>19-1221a</t>
  </si>
  <si>
    <t>Component 2</t>
  </si>
  <si>
    <t xml:space="preserve">Job Expo - Venue and Refreshment </t>
  </si>
  <si>
    <t>19-1222a(i)</t>
  </si>
  <si>
    <t xml:space="preserve">Summer Employment - Refreshment </t>
  </si>
  <si>
    <t>19-1222a(ii)</t>
  </si>
  <si>
    <t xml:space="preserve">Cure Violence Event - Air Travel Etc. </t>
  </si>
  <si>
    <t xml:space="preserve">VSD - Resocialisation - Venue and Refreshment </t>
  </si>
  <si>
    <t>19-1311b</t>
  </si>
  <si>
    <t>Component 3</t>
  </si>
  <si>
    <t>VSD- Resocialisation - Transportation</t>
  </si>
  <si>
    <t>19-1311b(i)</t>
  </si>
  <si>
    <t>VSD- Resocialisation - Medical services</t>
  </si>
  <si>
    <t>19-1311b(ii)</t>
  </si>
  <si>
    <t xml:space="preserve">VSD SIP - Refreshment </t>
  </si>
  <si>
    <t>19-1311b(iii)</t>
  </si>
  <si>
    <t xml:space="preserve">VSD - Overcomers in Action - Venue and refreshment </t>
  </si>
  <si>
    <t>19-1311b(iv)</t>
  </si>
  <si>
    <t xml:space="preserve">VSD Overcomers in Action Graduation   - Venue and refreshment </t>
  </si>
  <si>
    <t>19-1311b(v)</t>
  </si>
  <si>
    <t xml:space="preserve">VSD- Training of First responders - Venue and refreshment </t>
  </si>
  <si>
    <t>19-1311b(vi)</t>
  </si>
  <si>
    <t xml:space="preserve">VSD- stakeholder consultation -Venue and refreshment </t>
  </si>
  <si>
    <t>19-1311b(vii)</t>
  </si>
  <si>
    <t xml:space="preserve">Legal Aid- JPs and Police Officers Training Refreshment and venue </t>
  </si>
  <si>
    <t>19-1312b</t>
  </si>
  <si>
    <t xml:space="preserve">Legal Aid -Service Points - venue </t>
  </si>
  <si>
    <t>19-1312b(i)</t>
  </si>
  <si>
    <t xml:space="preserve">Legal Aid Fair - Rental Chairs, Tent, tables </t>
  </si>
  <si>
    <t>19-1312b(ii)</t>
  </si>
  <si>
    <t xml:space="preserve">contract executed </t>
  </si>
  <si>
    <t xml:space="preserve">Legal Fair- Refreshment </t>
  </si>
  <si>
    <t>19-1312b(iii)</t>
  </si>
  <si>
    <t xml:space="preserve">Legal Aid Fair - Rental PA System and Generator </t>
  </si>
  <si>
    <t>19-1312b(iv)</t>
  </si>
  <si>
    <t xml:space="preserve">Legal Aid Fair - Outside Broadcasting </t>
  </si>
  <si>
    <t>19-1312b(v)</t>
  </si>
  <si>
    <t xml:space="preserve">Legal Aid Fair - Town Crier </t>
  </si>
  <si>
    <t>19-1312b(vi)</t>
  </si>
  <si>
    <t xml:space="preserve">Legal Aid Fair - Rental of Venue </t>
  </si>
  <si>
    <t>19-1312b(vii)</t>
  </si>
  <si>
    <t xml:space="preserve">Legal Aid Fair - Security Services </t>
  </si>
  <si>
    <t>19-1312b(viii)</t>
  </si>
  <si>
    <t xml:space="preserve">JTI- JP Manual Training refreshment and venue </t>
  </si>
  <si>
    <t>19-1313c</t>
  </si>
  <si>
    <t xml:space="preserve">Procurement conducted on an ongoing basis </t>
  </si>
  <si>
    <t xml:space="preserve">JTI - Qualifying Training - Refreshment and venue </t>
  </si>
  <si>
    <t>19-1313c(i)</t>
  </si>
  <si>
    <t xml:space="preserve">JTI -Qualifying Training - Accomodations </t>
  </si>
  <si>
    <t>19-1313c(ii)</t>
  </si>
  <si>
    <t>JTI-Advance Training Venue and Refreshment</t>
  </si>
  <si>
    <t>19-1313c(iii)</t>
  </si>
  <si>
    <t xml:space="preserve">JTI-Advance Training Accomodation </t>
  </si>
  <si>
    <t>19-1313c(iv)</t>
  </si>
  <si>
    <t xml:space="preserve">JTI-Advance Training Transportation  </t>
  </si>
  <si>
    <t>19-1313c(v)</t>
  </si>
  <si>
    <t xml:space="preserve">JTI-JP consultation and sensitization- refreshment and venue </t>
  </si>
  <si>
    <t>19-1313c(vi)</t>
  </si>
  <si>
    <t xml:space="preserve">RJ-Maintenance of Equipment </t>
  </si>
  <si>
    <t>19-1315b</t>
  </si>
  <si>
    <t xml:space="preserve">RJ Restorative Practices Workshops - Refreshment and Venue </t>
  </si>
  <si>
    <t>19-1315b(i)</t>
  </si>
  <si>
    <t xml:space="preserve">RJ Restorative Practices Workshops - Accommodations  </t>
  </si>
  <si>
    <t>19-1315b(ii)</t>
  </si>
  <si>
    <t xml:space="preserve">RJ Case Conference - refreshment </t>
  </si>
  <si>
    <t>19-1315b(vii)</t>
  </si>
  <si>
    <t xml:space="preserve">RJ Facilitators - Transportation </t>
  </si>
  <si>
    <t>19-1315b(viii)</t>
  </si>
  <si>
    <t xml:space="preserve">RJ Week-Refreshment </t>
  </si>
  <si>
    <t>19-1315b(viiii)</t>
  </si>
  <si>
    <t xml:space="preserve">Conract executed </t>
  </si>
  <si>
    <t xml:space="preserve">RJ Week- Décor </t>
  </si>
  <si>
    <t>19-1315b(x)</t>
  </si>
  <si>
    <t xml:space="preserve">RJ Week - Live Broadcasting </t>
  </si>
  <si>
    <t>19-1315b(xi)</t>
  </si>
  <si>
    <t xml:space="preserve">RJ Week -Transportation </t>
  </si>
  <si>
    <t>19-1315b(xii)</t>
  </si>
  <si>
    <t xml:space="preserve">RJ Week - Rental of Tents </t>
  </si>
  <si>
    <t>19-1315b(xiii)</t>
  </si>
  <si>
    <t xml:space="preserve">RJ Week - Rental of PA system </t>
  </si>
  <si>
    <t>19-1315b(xiiii)</t>
  </si>
  <si>
    <t xml:space="preserve">RJ Week - Rental Generator, chairs, tables etc  </t>
  </si>
  <si>
    <t>19-1315b(xv)</t>
  </si>
  <si>
    <t>RJ- Graduation - Venue and Refreshment</t>
  </si>
  <si>
    <t>19-1315b(xvi)</t>
  </si>
  <si>
    <t xml:space="preserve">RJ-Sensitization-Refreshment and venue  </t>
  </si>
  <si>
    <t>19-1315b(xvii)</t>
  </si>
  <si>
    <t xml:space="preserve"> Child Diversion -Refreshment </t>
  </si>
  <si>
    <t>19-1316a</t>
  </si>
  <si>
    <t xml:space="preserve">Child Diversion- Maintenance of Equipment </t>
  </si>
  <si>
    <t>19-1316a(i)</t>
  </si>
  <si>
    <t xml:space="preserve">Child Diversion Justice Training and Workshops- refreshment and venue </t>
  </si>
  <si>
    <t>19-1316a(ii)</t>
  </si>
  <si>
    <t xml:space="preserve">Child Diversion - sensitization - venue and refreshment </t>
  </si>
  <si>
    <t>19-1316a(iii)</t>
  </si>
  <si>
    <t xml:space="preserve">N/A </t>
  </si>
  <si>
    <t>Child Diversion - Accommodation</t>
  </si>
  <si>
    <t>19-1316a(iv)</t>
  </si>
  <si>
    <t xml:space="preserve">Case Mgmt Training - Venue and refreshment </t>
  </si>
  <si>
    <t xml:space="preserve">19-1511b </t>
  </si>
  <si>
    <t xml:space="preserve">Case Mgmt Workshop - Venue, Refereshment and accommodation </t>
  </si>
  <si>
    <t>19-1511b(i)</t>
  </si>
  <si>
    <t xml:space="preserve">M and E Training Refreshment </t>
  </si>
  <si>
    <t>19-1513b</t>
  </si>
  <si>
    <t xml:space="preserve">Survey -refreshment </t>
  </si>
  <si>
    <t>19-1524a</t>
  </si>
  <si>
    <t xml:space="preserve">Programme Mgmt - Equipment Maintenance </t>
  </si>
  <si>
    <t>19-1611c</t>
  </si>
  <si>
    <t>19-1611c(i)</t>
  </si>
  <si>
    <t>Programme Mgmt - Other Administrative services( Pest control, motor vehicle maintenance, plubing services, locksmith services, assets/ removal disposals etc. )</t>
  </si>
  <si>
    <t>19-1611c(ii)</t>
  </si>
  <si>
    <t>CONSULTING FIRMS</t>
  </si>
  <si>
    <t>Lots Quantity</t>
  </si>
  <si>
    <t>Short List Members</t>
  </si>
  <si>
    <t>Technical Score Assigned</t>
  </si>
  <si>
    <t>Evaluated Price Proposal (Currency ####)</t>
  </si>
  <si>
    <t>Combined Score</t>
  </si>
  <si>
    <t>Expression of Interest Notice</t>
  </si>
  <si>
    <t>RFP and Short List</t>
  </si>
  <si>
    <t>No Objection to RFP and Short List</t>
  </si>
  <si>
    <t>RFP Submission</t>
  </si>
  <si>
    <t>Technical Evaluation</t>
  </si>
  <si>
    <t>No Objection to the Technical Evaluation</t>
  </si>
  <si>
    <t>Final Evaluation and Negotiation</t>
  </si>
  <si>
    <t>No Objection to the Contract</t>
  </si>
  <si>
    <t xml:space="preserve">MOU- NPSC for parenting </t>
  </si>
  <si>
    <t>19-1111d</t>
  </si>
  <si>
    <t xml:space="preserve">MOU - National Council on Drug Abuse </t>
  </si>
  <si>
    <t xml:space="preserve">Violence Interruption Services - PMI - East </t>
  </si>
  <si>
    <t>19-1113a (i)</t>
  </si>
  <si>
    <t xml:space="preserve">Violence Interruption Services - PMI - West </t>
  </si>
  <si>
    <t>19-1113a(ii)</t>
  </si>
  <si>
    <t>Firm to Design and implement Gender Focused Campaign</t>
  </si>
  <si>
    <t>19-1115c</t>
  </si>
  <si>
    <t>Firm to Design and implement Anti gang  Campaign</t>
  </si>
  <si>
    <t>19-1115c(i)</t>
  </si>
  <si>
    <t xml:space="preserve">CSJP 5 - JIS </t>
  </si>
  <si>
    <t>19-1115c(ii)</t>
  </si>
  <si>
    <t xml:space="preserve">Good News Campaign - Let's Make Peace - TVJ </t>
  </si>
  <si>
    <t>19-1115c(iii)</t>
  </si>
  <si>
    <t xml:space="preserve">MOU - Community events/  support Partnership with CSSB </t>
  </si>
  <si>
    <t>19-1115c(iv)</t>
  </si>
  <si>
    <t xml:space="preserve">MOU-Support to CACS </t>
  </si>
  <si>
    <t>19-1121a</t>
  </si>
  <si>
    <t xml:space="preserve">Community and Safety plans Profiles </t>
  </si>
  <si>
    <t>19-1123a</t>
  </si>
  <si>
    <t>RJ- Multi Media Campaign (JIS)</t>
  </si>
  <si>
    <t>19-1315e</t>
  </si>
  <si>
    <t xml:space="preserve">Child Diversion -Public Awareness Campaign </t>
  </si>
  <si>
    <t>19-1316c</t>
  </si>
  <si>
    <t xml:space="preserve">Final Evaluation Firm </t>
  </si>
  <si>
    <t>19-1523a</t>
  </si>
  <si>
    <t xml:space="preserve">component 5 </t>
  </si>
  <si>
    <t xml:space="preserve">Victimization Survey </t>
  </si>
  <si>
    <t>19-1523ai</t>
  </si>
  <si>
    <t>INDIVIDUAL CONSULTANTS</t>
  </si>
  <si>
    <t>Estimated Number of Consultants:</t>
  </si>
  <si>
    <t>Consultant's Name</t>
  </si>
  <si>
    <t>Period</t>
  </si>
  <si>
    <t>Title</t>
  </si>
  <si>
    <t>No Objection to the TORs</t>
  </si>
  <si>
    <t>Hiring Deadline</t>
  </si>
  <si>
    <t>End of Activity</t>
  </si>
  <si>
    <t>From</t>
  </si>
  <si>
    <t>Until</t>
  </si>
  <si>
    <t xml:space="preserve">Parenting Field Officers  </t>
  </si>
  <si>
    <t xml:space="preserve">19-1111d </t>
  </si>
  <si>
    <t>Aug 31 2019</t>
  </si>
  <si>
    <t xml:space="preserve">Parenting Consultant - Monthly Workshops </t>
  </si>
  <si>
    <t>19-1111d(i)</t>
  </si>
  <si>
    <t xml:space="preserve">Direct Contracting/Single Source  is most appropriate as Mrs. Linda Craigie Brown is being recommended base on the continuation of downstream work services </t>
  </si>
  <si>
    <t xml:space="preserve">Parenting Consultant - Manual </t>
  </si>
  <si>
    <t>19-1111d(iI)</t>
  </si>
  <si>
    <t>Newly included</t>
  </si>
  <si>
    <t>Youth Ambassdor Progam -Facilitator</t>
  </si>
  <si>
    <t>19-1115d</t>
  </si>
  <si>
    <t xml:space="preserve">Life Skills - Facilitators </t>
  </si>
  <si>
    <t>19-1115d(i)</t>
  </si>
  <si>
    <t>Consultants to be engaged on an ongoing basis across KMA, Central and Western regions.</t>
  </si>
  <si>
    <t xml:space="preserve">Business Development - Consultant - ornamental fish farm </t>
  </si>
  <si>
    <t>19-1223a</t>
  </si>
  <si>
    <t>Jan 31,2019</t>
  </si>
  <si>
    <t xml:space="preserve">Business Development -consultant - to desgin fish farm </t>
  </si>
  <si>
    <t>19-1223a(i)</t>
  </si>
  <si>
    <t xml:space="preserve">VSD - Resocialization - Facilitators </t>
  </si>
  <si>
    <t>19-1311c</t>
  </si>
  <si>
    <t xml:space="preserve">VSD SIP Facilitators </t>
  </si>
  <si>
    <t>19-1311c(i)</t>
  </si>
  <si>
    <t xml:space="preserve">VSD Overcomer in Action - Failitator </t>
  </si>
  <si>
    <t>19-1311c(ii)</t>
  </si>
  <si>
    <t xml:space="preserve">VSD - Training First Responder Facilitator </t>
  </si>
  <si>
    <t>19-1311c(iii)</t>
  </si>
  <si>
    <t>VSD-Stakeholder Facilitators</t>
  </si>
  <si>
    <t xml:space="preserve">Legal Aid- Facilitators </t>
  </si>
  <si>
    <t xml:space="preserve">19-1312c </t>
  </si>
  <si>
    <t>The Bank approved a list of service providers vide CCB/CJA/1353/2016. Each service provider will be selected based on location of client and  availability of service provider. Activity will be conducted on an ongoing basis.</t>
  </si>
  <si>
    <t xml:space="preserve">Legal Aid - Drivers </t>
  </si>
  <si>
    <t>19-1312c(i)</t>
  </si>
  <si>
    <t xml:space="preserve">Legal Aid -Legal Officers </t>
  </si>
  <si>
    <t>19-1312c(ii)</t>
  </si>
  <si>
    <t xml:space="preserve">JTI-Consultant to review training manual </t>
  </si>
  <si>
    <t>19-1313a</t>
  </si>
  <si>
    <t xml:space="preserve">JTI - Advance Training Facilitators </t>
  </si>
  <si>
    <t>19-1313a(i)</t>
  </si>
  <si>
    <t>The Bank approved a list of service providers vide CCB/CJA/682/2016 and CCB/CJA/1291/2016. Each service provider will be selected based on location of client and  availability of service provider. Activity will be conducted on an ongoing basis.</t>
  </si>
  <si>
    <t xml:space="preserve">JTI - Qualifying Training Facilitators </t>
  </si>
  <si>
    <t>19-1313a(ii)</t>
  </si>
  <si>
    <t xml:space="preserve">JTI - Consultant - Mediation Pilot Project </t>
  </si>
  <si>
    <t>19-1313a(iii)</t>
  </si>
  <si>
    <t>Individuals certified by the Dispute Resolution Foundation to conduct mediations  sessions.  These individuals are the only qualified persons in Jamaica to carry out scope of services. Each service provider will be selected based on location of client and  availability of service provider. Activity will be conducted on an ongoing basis. The estimated cost is approximately US $50 per mediator per session.</t>
  </si>
  <si>
    <t xml:space="preserve">RJ Week - Note Takers </t>
  </si>
  <si>
    <t xml:space="preserve">19-1315d </t>
  </si>
  <si>
    <t xml:space="preserve">RJ Week - Rapporteurs </t>
  </si>
  <si>
    <t>19-1315d(i)</t>
  </si>
  <si>
    <t xml:space="preserve">RJ Conference - International Presenter </t>
  </si>
  <si>
    <t>19-1315d(ii)</t>
  </si>
  <si>
    <t xml:space="preserve">Community Laision Officer - MOJ </t>
  </si>
  <si>
    <t>19-1315d(iii)</t>
  </si>
  <si>
    <t xml:space="preserve">MOJ- Justice Services Coordinator </t>
  </si>
  <si>
    <t>19-1315d(iv)</t>
  </si>
  <si>
    <t>16.390.59</t>
  </si>
  <si>
    <t>without</t>
  </si>
  <si>
    <t>Aug 201 9</t>
  </si>
  <si>
    <t>Child Diversion Coordinator</t>
  </si>
  <si>
    <t xml:space="preserve">Child Diversion Pyschologist </t>
  </si>
  <si>
    <t>19-1316c(ii)</t>
  </si>
  <si>
    <t xml:space="preserve">Child Diversion - Administrative Assistant </t>
  </si>
  <si>
    <t>19-1316c(iii)</t>
  </si>
  <si>
    <t xml:space="preserve">TAT - Change Mgmt. Specialist </t>
  </si>
  <si>
    <t xml:space="preserve">TAT </t>
  </si>
  <si>
    <t xml:space="preserve">Case Mgmt Manual Consultant </t>
  </si>
  <si>
    <t>19-1523a(i)</t>
  </si>
  <si>
    <t xml:space="preserve">Monitoring and Evaluation Manager </t>
  </si>
  <si>
    <t>19-1523a(ii)</t>
  </si>
  <si>
    <t xml:space="preserve">Bank Reconcilation Officer </t>
  </si>
  <si>
    <t xml:space="preserve">19-1611b </t>
  </si>
  <si>
    <t xml:space="preserve">Programme Management </t>
  </si>
  <si>
    <t xml:space="preserve">Accounts Clerk - Payable </t>
  </si>
  <si>
    <t xml:space="preserve">Office Attendant - Temporary </t>
  </si>
  <si>
    <t>19-1611b(ii)</t>
  </si>
  <si>
    <t xml:space="preserve">Senior Regional Case Mgmt Coordinator </t>
  </si>
  <si>
    <t>19-1611b(iii)</t>
  </si>
  <si>
    <t xml:space="preserve">Programme Manager </t>
  </si>
  <si>
    <t>19-1611b(iv)</t>
  </si>
  <si>
    <t xml:space="preserve">MIS Officer </t>
  </si>
  <si>
    <t>19-1611b(v)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</si>
</sst>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6"/>
      <color theme="1"/>
      <name val="Times New Roman"/>
      <family val="1"/>
    </font>
    <font>
      <sz val="10"/>
      <name val="Calibri"/>
      <family val="2"/>
      <scheme val="minor"/>
    </font>
    <font>
      <b/>
      <sz val="16"/>
      <color theme="1"/>
      <name val="Calibri"/>
      <family val="2"/>
      <scheme val="minor"/>
    </font>
    <font>
      <b/>
      <sz val="12"/>
      <name val="Calibri"/>
      <family val="2"/>
      <scheme val="minor"/>
    </font>
    <font>
      <b/>
      <sz val="12"/>
      <color indexed="9"/>
      <name val="Calibri"/>
      <family val="2"/>
      <scheme val="minor"/>
    </font>
    <font>
      <sz val="10"/>
      <color indexed="9"/>
      <name val="Calibri"/>
      <family val="2"/>
      <scheme val="minor"/>
    </font>
    <font>
      <sz val="10"/>
      <name val="Arial"/>
      <family val="2"/>
    </font>
    <font>
      <i/>
      <sz val="10"/>
      <color indexed="9"/>
      <name val="Calibri"/>
      <family val="2"/>
    </font>
    <font>
      <sz val="10"/>
      <color indexed="9"/>
      <name val="Calibri"/>
      <family val="2"/>
    </font>
    <font>
      <sz val="10"/>
      <color theme="1"/>
      <name val="Calibri"/>
      <family val="2"/>
      <scheme val="minor"/>
    </font>
    <font>
      <sz val="10"/>
      <name val="Times New Roman"/>
      <family val="1"/>
    </font>
    <font>
      <sz val="12"/>
      <color theme="1"/>
      <name val="Calibri"/>
      <family val="2"/>
      <scheme val="minor"/>
    </font>
    <font>
      <sz val="10"/>
      <color rgb="FFFF0000"/>
      <name val="Calibri"/>
      <family val="2"/>
      <scheme val="minor"/>
    </font>
    <font>
      <sz val="10"/>
      <color rgb="FF00B0F0"/>
      <name val="Calibri"/>
      <family val="2"/>
      <scheme val="minor"/>
    </font>
    <font>
      <sz val="10"/>
      <color rgb="FF0070C0"/>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48"/>
        <bgColor indexed="64"/>
      </patternFill>
    </fill>
    <fill>
      <patternFill patternType="solid">
        <fgColor rgb="FF0066FF"/>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00B05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right style="thin">
        <color auto="1"/>
      </right>
      <top style="thin">
        <color auto="1"/>
      </top>
      <bottom style="medium">
        <color auto="1"/>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7" fillId="0" borderId="0"/>
  </cellStyleXfs>
  <cellXfs count="181">
    <xf numFmtId="0" fontId="0" fillId="0" borderId="0" xfId="0"/>
    <xf numFmtId="0" fontId="1" fillId="0" borderId="0" xfId="0" applyFont="1" applyAlignment="1" applyProtection="1"/>
    <xf numFmtId="0" fontId="2" fillId="0" borderId="0" xfId="0" applyFont="1" applyFill="1" applyAlignment="1">
      <alignment vertical="center" wrapText="1"/>
    </xf>
    <xf numFmtId="0" fontId="2" fillId="2" borderId="0" xfId="0" applyFont="1" applyFill="1" applyAlignment="1">
      <alignment vertical="center" wrapText="1"/>
    </xf>
    <xf numFmtId="0" fontId="3" fillId="0" borderId="1" xfId="0" applyFont="1" applyBorder="1"/>
    <xf numFmtId="0" fontId="3" fillId="0" borderId="0" xfId="0" applyFont="1"/>
    <xf numFmtId="0" fontId="4" fillId="0" borderId="2" xfId="0" applyFont="1" applyFill="1" applyBorder="1" applyAlignment="1">
      <alignment vertical="center" wrapText="1"/>
    </xf>
    <xf numFmtId="0" fontId="4" fillId="0" borderId="3" xfId="0" applyFont="1" applyFill="1" applyBorder="1" applyAlignment="1">
      <alignment vertical="center" wrapText="1"/>
    </xf>
    <xf numFmtId="0" fontId="6" fillId="3" borderId="1" xfId="0" applyFont="1" applyFill="1" applyBorder="1" applyAlignment="1">
      <alignment horizontal="center" vertical="center" wrapText="1"/>
    </xf>
    <xf numFmtId="0" fontId="2" fillId="0" borderId="13" xfId="0" applyFont="1" applyFill="1" applyBorder="1" applyAlignment="1">
      <alignment vertical="center" wrapText="1"/>
    </xf>
    <xf numFmtId="0" fontId="2" fillId="0" borderId="8" xfId="0" applyFont="1" applyFill="1" applyBorder="1" applyAlignment="1">
      <alignment vertical="center" wrapText="1"/>
    </xf>
    <xf numFmtId="0" fontId="2" fillId="0" borderId="14" xfId="0" applyFont="1" applyFill="1" applyBorder="1" applyAlignment="1">
      <alignment vertical="center" wrapText="1"/>
    </xf>
    <xf numFmtId="0" fontId="2" fillId="0" borderId="1" xfId="0" applyFont="1" applyFill="1" applyBorder="1" applyAlignment="1">
      <alignment vertical="center" wrapText="1"/>
    </xf>
    <xf numFmtId="0" fontId="2" fillId="2" borderId="1" xfId="0" applyFont="1" applyFill="1" applyBorder="1" applyAlignment="1">
      <alignment vertical="center" wrapText="1"/>
    </xf>
    <xf numFmtId="3" fontId="2" fillId="0" borderId="1" xfId="0" applyNumberFormat="1" applyFont="1" applyFill="1" applyBorder="1" applyAlignment="1">
      <alignment vertical="center" wrapText="1"/>
    </xf>
    <xf numFmtId="17" fontId="2" fillId="0" borderId="1" xfId="0" applyNumberFormat="1" applyFont="1" applyFill="1" applyBorder="1" applyAlignment="1">
      <alignment vertical="center" wrapText="1"/>
    </xf>
    <xf numFmtId="0" fontId="2" fillId="0" borderId="10" xfId="0" applyFont="1" applyFill="1" applyBorder="1" applyAlignment="1">
      <alignment vertical="center" wrapText="1"/>
    </xf>
    <xf numFmtId="0" fontId="2" fillId="0" borderId="15" xfId="0" applyFont="1" applyFill="1" applyBorder="1" applyAlignment="1">
      <alignment vertical="center" wrapText="1"/>
    </xf>
    <xf numFmtId="0" fontId="10" fillId="0" borderId="16" xfId="0" applyFont="1" applyFill="1" applyBorder="1" applyAlignment="1">
      <alignment vertical="center" wrapText="1"/>
    </xf>
    <xf numFmtId="0" fontId="10" fillId="0" borderId="17" xfId="0" applyFont="1" applyFill="1" applyBorder="1" applyAlignment="1">
      <alignment vertical="center" wrapText="1"/>
    </xf>
    <xf numFmtId="0" fontId="10" fillId="0" borderId="11" xfId="0" applyFont="1" applyFill="1" applyBorder="1" applyAlignment="1">
      <alignment vertical="center" wrapText="1"/>
    </xf>
    <xf numFmtId="0" fontId="10" fillId="2" borderId="11" xfId="0" applyFont="1" applyFill="1" applyBorder="1" applyAlignment="1">
      <alignment vertical="center" wrapText="1"/>
    </xf>
    <xf numFmtId="3" fontId="10" fillId="0" borderId="11" xfId="0" applyNumberFormat="1" applyFont="1" applyFill="1" applyBorder="1" applyAlignment="1">
      <alignment vertical="center" wrapText="1"/>
    </xf>
    <xf numFmtId="17" fontId="10" fillId="0" borderId="1" xfId="0" applyNumberFormat="1" applyFont="1" applyFill="1" applyBorder="1" applyAlignment="1">
      <alignment vertical="center" wrapText="1"/>
    </xf>
    <xf numFmtId="0" fontId="10" fillId="0" borderId="1" xfId="0" applyFont="1" applyFill="1" applyBorder="1" applyAlignment="1">
      <alignment vertical="center" wrapText="1"/>
    </xf>
    <xf numFmtId="0" fontId="10" fillId="0" borderId="18" xfId="0" applyFont="1" applyFill="1" applyBorder="1" applyAlignment="1">
      <alignment vertical="center" wrapText="1"/>
    </xf>
    <xf numFmtId="0" fontId="10" fillId="0" borderId="0" xfId="0" applyFont="1" applyFill="1" applyAlignment="1">
      <alignment vertical="center" wrapText="1"/>
    </xf>
    <xf numFmtId="0" fontId="2" fillId="0" borderId="19" xfId="0" applyFont="1" applyFill="1" applyBorder="1" applyAlignment="1">
      <alignment vertical="center" wrapText="1"/>
    </xf>
    <xf numFmtId="0" fontId="2" fillId="0" borderId="3" xfId="0" applyFont="1" applyFill="1" applyBorder="1" applyAlignment="1">
      <alignment vertical="center" wrapText="1"/>
    </xf>
    <xf numFmtId="0" fontId="2" fillId="0" borderId="9" xfId="0" applyFont="1" applyFill="1" applyBorder="1" applyAlignment="1">
      <alignment vertical="center" wrapText="1"/>
    </xf>
    <xf numFmtId="0" fontId="2" fillId="2" borderId="9" xfId="0" applyFont="1" applyFill="1" applyBorder="1" applyAlignment="1">
      <alignment vertical="center" wrapText="1"/>
    </xf>
    <xf numFmtId="3" fontId="2" fillId="0" borderId="9" xfId="0" applyNumberFormat="1" applyFont="1" applyFill="1" applyBorder="1" applyAlignment="1">
      <alignment vertical="center" wrapText="1"/>
    </xf>
    <xf numFmtId="0" fontId="2" fillId="0" borderId="20" xfId="0" applyFont="1" applyFill="1" applyBorder="1" applyAlignment="1">
      <alignment vertical="center" wrapText="1"/>
    </xf>
    <xf numFmtId="17" fontId="2" fillId="0" borderId="9" xfId="0" applyNumberFormat="1" applyFont="1" applyFill="1" applyBorder="1" applyAlignment="1">
      <alignment vertical="center" wrapText="1"/>
    </xf>
    <xf numFmtId="0" fontId="2" fillId="0" borderId="21" xfId="0" applyFont="1" applyFill="1" applyBorder="1" applyAlignment="1">
      <alignment vertical="center" wrapText="1"/>
    </xf>
    <xf numFmtId="0" fontId="2" fillId="0" borderId="22" xfId="0" applyFont="1" applyFill="1" applyBorder="1" applyAlignment="1">
      <alignment vertical="center" wrapText="1"/>
    </xf>
    <xf numFmtId="0" fontId="2" fillId="0" borderId="23" xfId="0" applyFont="1" applyFill="1" applyBorder="1" applyAlignment="1">
      <alignment vertical="center" wrapText="1"/>
    </xf>
    <xf numFmtId="0" fontId="2" fillId="2" borderId="23" xfId="0" applyFont="1" applyFill="1" applyBorder="1" applyAlignment="1">
      <alignment vertical="center" wrapText="1"/>
    </xf>
    <xf numFmtId="3" fontId="2" fillId="0" borderId="23" xfId="0" applyNumberFormat="1" applyFont="1" applyFill="1" applyBorder="1" applyAlignment="1">
      <alignment vertical="center" wrapText="1"/>
    </xf>
    <xf numFmtId="17" fontId="2" fillId="0" borderId="23" xfId="0" applyNumberFormat="1" applyFont="1" applyFill="1" applyBorder="1" applyAlignment="1">
      <alignment vertical="center" wrapText="1"/>
    </xf>
    <xf numFmtId="0" fontId="2" fillId="0" borderId="24" xfId="0" applyFont="1" applyFill="1" applyBorder="1" applyAlignment="1">
      <alignment vertical="center" wrapText="1"/>
    </xf>
    <xf numFmtId="0" fontId="2" fillId="2" borderId="8" xfId="0" applyFont="1" applyFill="1" applyBorder="1" applyAlignment="1">
      <alignment vertical="center" wrapText="1"/>
    </xf>
    <xf numFmtId="0" fontId="2" fillId="2" borderId="14" xfId="0" applyFont="1" applyFill="1" applyBorder="1" applyAlignment="1">
      <alignment vertical="center" wrapText="1"/>
    </xf>
    <xf numFmtId="3" fontId="2" fillId="2" borderId="1" xfId="0" applyNumberFormat="1" applyFont="1" applyFill="1" applyBorder="1" applyAlignment="1">
      <alignment vertical="center" wrapText="1"/>
    </xf>
    <xf numFmtId="17" fontId="2" fillId="2" borderId="1" xfId="0" applyNumberFormat="1" applyFont="1" applyFill="1" applyBorder="1" applyAlignment="1">
      <alignment vertical="center" wrapText="1"/>
    </xf>
    <xf numFmtId="14" fontId="2" fillId="2" borderId="1" xfId="0" applyNumberFormat="1" applyFont="1" applyFill="1" applyBorder="1" applyAlignment="1">
      <alignment vertical="center" wrapText="1"/>
    </xf>
    <xf numFmtId="15" fontId="2" fillId="2" borderId="1" xfId="0" applyNumberFormat="1" applyFont="1" applyFill="1" applyBorder="1" applyAlignment="1">
      <alignment vertical="center" wrapText="1"/>
    </xf>
    <xf numFmtId="0" fontId="2" fillId="2" borderId="10" xfId="0" applyFont="1" applyFill="1" applyBorder="1" applyAlignment="1">
      <alignment vertical="center" wrapText="1"/>
    </xf>
    <xf numFmtId="0" fontId="2" fillId="2" borderId="19" xfId="0" applyFont="1" applyFill="1" applyBorder="1" applyAlignment="1">
      <alignment vertical="center" wrapText="1"/>
    </xf>
    <xf numFmtId="0" fontId="2" fillId="2" borderId="3" xfId="0" applyFont="1" applyFill="1" applyBorder="1" applyAlignment="1">
      <alignment vertical="center" wrapText="1"/>
    </xf>
    <xf numFmtId="3" fontId="2" fillId="2" borderId="9" xfId="0" applyNumberFormat="1" applyFont="1" applyFill="1" applyBorder="1" applyAlignment="1">
      <alignment vertical="center" wrapText="1"/>
    </xf>
    <xf numFmtId="17" fontId="2" fillId="2" borderId="9" xfId="0" applyNumberFormat="1" applyFont="1" applyFill="1" applyBorder="1" applyAlignment="1">
      <alignment vertical="center" wrapText="1"/>
    </xf>
    <xf numFmtId="14" fontId="2" fillId="2" borderId="9" xfId="0" applyNumberFormat="1" applyFont="1" applyFill="1" applyBorder="1" applyAlignment="1">
      <alignment vertical="center" wrapText="1"/>
    </xf>
    <xf numFmtId="0" fontId="10" fillId="2" borderId="9" xfId="0" applyFont="1" applyFill="1" applyBorder="1" applyAlignment="1">
      <alignment vertical="center" wrapText="1"/>
    </xf>
    <xf numFmtId="0" fontId="2" fillId="0" borderId="25"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2" borderId="20" xfId="0" applyFont="1" applyFill="1" applyBorder="1" applyAlignment="1">
      <alignment vertical="center" wrapText="1"/>
    </xf>
    <xf numFmtId="3" fontId="2" fillId="2" borderId="9" xfId="0" applyNumberFormat="1" applyFont="1" applyFill="1" applyBorder="1" applyAlignment="1">
      <alignment horizontal="right" vertical="center" wrapText="1"/>
    </xf>
    <xf numFmtId="0" fontId="2" fillId="2" borderId="16" xfId="0" applyFont="1" applyFill="1" applyBorder="1" applyAlignment="1">
      <alignment vertical="center" wrapText="1"/>
    </xf>
    <xf numFmtId="0" fontId="2" fillId="2" borderId="17" xfId="0" applyFont="1" applyFill="1" applyBorder="1" applyAlignment="1">
      <alignment vertical="center" wrapText="1"/>
    </xf>
    <xf numFmtId="0" fontId="2" fillId="2" borderId="11" xfId="0" applyFont="1" applyFill="1" applyBorder="1" applyAlignment="1">
      <alignment vertical="center" wrapText="1"/>
    </xf>
    <xf numFmtId="3" fontId="2" fillId="2" borderId="11" xfId="0" applyNumberFormat="1" applyFont="1" applyFill="1" applyBorder="1" applyAlignment="1">
      <alignment vertical="center" wrapText="1"/>
    </xf>
    <xf numFmtId="17" fontId="2" fillId="2" borderId="11" xfId="0" applyNumberFormat="1" applyFont="1" applyFill="1" applyBorder="1" applyAlignment="1">
      <alignment vertical="center" wrapText="1"/>
    </xf>
    <xf numFmtId="0" fontId="2" fillId="2" borderId="26" xfId="0" applyFont="1" applyFill="1" applyBorder="1" applyAlignment="1">
      <alignment vertical="center" wrapText="1"/>
    </xf>
    <xf numFmtId="0" fontId="2" fillId="4" borderId="0" xfId="0" applyFont="1" applyFill="1" applyAlignment="1">
      <alignment vertical="center" wrapText="1"/>
    </xf>
    <xf numFmtId="0" fontId="6" fillId="4" borderId="1" xfId="0" applyFont="1" applyFill="1" applyBorder="1" applyAlignment="1">
      <alignment horizontal="center" vertical="center" wrapText="1"/>
    </xf>
    <xf numFmtId="0" fontId="10" fillId="2" borderId="1" xfId="0" applyFont="1" applyFill="1" applyBorder="1" applyAlignment="1">
      <alignment vertical="center" wrapText="1"/>
    </xf>
    <xf numFmtId="0" fontId="10" fillId="2" borderId="16" xfId="0" applyFont="1" applyFill="1" applyBorder="1" applyAlignment="1">
      <alignment vertical="center" wrapText="1"/>
    </xf>
    <xf numFmtId="0" fontId="10" fillId="2" borderId="17" xfId="0" applyFont="1" applyFill="1" applyBorder="1" applyAlignment="1">
      <alignment vertical="center" wrapText="1"/>
    </xf>
    <xf numFmtId="3" fontId="10" fillId="2" borderId="11" xfId="0" applyNumberFormat="1" applyFont="1" applyFill="1" applyBorder="1" applyAlignment="1">
      <alignment vertical="center" wrapText="1"/>
    </xf>
    <xf numFmtId="17" fontId="10" fillId="2" borderId="11" xfId="0" applyNumberFormat="1" applyFont="1" applyFill="1" applyBorder="1" applyAlignment="1">
      <alignment vertical="center" wrapText="1"/>
    </xf>
    <xf numFmtId="17" fontId="10" fillId="2" borderId="9" xfId="0" applyNumberFormat="1" applyFont="1" applyFill="1" applyBorder="1" applyAlignment="1">
      <alignment vertical="center" wrapText="1"/>
    </xf>
    <xf numFmtId="0" fontId="10" fillId="2" borderId="10" xfId="0" applyFont="1" applyFill="1" applyBorder="1" applyAlignment="1">
      <alignment vertical="center" wrapText="1"/>
    </xf>
    <xf numFmtId="0" fontId="10" fillId="2" borderId="19" xfId="0" applyFont="1" applyFill="1" applyBorder="1" applyAlignment="1">
      <alignment vertical="center" wrapText="1"/>
    </xf>
    <xf numFmtId="0" fontId="10" fillId="2" borderId="3" xfId="0" applyFont="1" applyFill="1" applyBorder="1" applyAlignment="1">
      <alignment vertical="center" wrapText="1"/>
    </xf>
    <xf numFmtId="0" fontId="10" fillId="5" borderId="14" xfId="0" applyFont="1" applyFill="1" applyBorder="1" applyAlignment="1">
      <alignment horizontal="left" vertical="center" wrapText="1"/>
    </xf>
    <xf numFmtId="0" fontId="10" fillId="5" borderId="30" xfId="0" applyFont="1" applyFill="1" applyBorder="1" applyAlignment="1">
      <alignment horizontal="left" vertical="center" wrapText="1"/>
    </xf>
    <xf numFmtId="0" fontId="10" fillId="5" borderId="30" xfId="1" applyFont="1" applyFill="1" applyBorder="1" applyAlignment="1">
      <alignment horizontal="left" vertical="center" wrapText="1"/>
    </xf>
    <xf numFmtId="0" fontId="10" fillId="5"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10" fillId="5" borderId="12" xfId="0" applyFont="1" applyFill="1" applyBorder="1" applyAlignment="1">
      <alignment horizontal="left" vertical="center" wrapText="1"/>
    </xf>
    <xf numFmtId="3" fontId="10" fillId="5" borderId="12" xfId="0" applyNumberFormat="1" applyFont="1" applyFill="1" applyBorder="1" applyAlignment="1">
      <alignment horizontal="left" vertical="center" wrapText="1"/>
    </xf>
    <xf numFmtId="17" fontId="10" fillId="5" borderId="1" xfId="0" applyNumberFormat="1" applyFont="1" applyFill="1" applyBorder="1" applyAlignment="1">
      <alignment horizontal="left" vertical="center" wrapText="1"/>
    </xf>
    <xf numFmtId="0" fontId="10" fillId="0" borderId="14" xfId="0" applyFont="1" applyFill="1" applyBorder="1" applyAlignment="1">
      <alignment horizontal="center" vertical="center" wrapText="1"/>
    </xf>
    <xf numFmtId="0" fontId="6" fillId="0" borderId="30" xfId="1" applyFont="1" applyFill="1" applyBorder="1" applyAlignment="1">
      <alignment horizontal="center" vertical="center" wrapText="1"/>
    </xf>
    <xf numFmtId="0" fontId="6" fillId="0" borderId="1" xfId="0" applyFont="1" applyFill="1" applyBorder="1" applyAlignment="1">
      <alignment horizontal="center" vertical="center" wrapText="1"/>
    </xf>
    <xf numFmtId="15" fontId="2" fillId="0" borderId="1" xfId="0" applyNumberFormat="1"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wrapText="1"/>
    </xf>
    <xf numFmtId="0" fontId="5" fillId="3" borderId="31" xfId="0" applyFont="1" applyFill="1" applyBorder="1" applyAlignment="1">
      <alignment vertical="center"/>
    </xf>
    <xf numFmtId="0" fontId="5" fillId="3" borderId="25" xfId="0" applyFont="1" applyFill="1" applyBorder="1" applyAlignment="1">
      <alignment vertical="center"/>
    </xf>
    <xf numFmtId="3" fontId="10" fillId="0" borderId="1" xfId="0" applyNumberFormat="1" applyFont="1" applyFill="1" applyBorder="1" applyAlignment="1">
      <alignment vertical="center" wrapText="1"/>
    </xf>
    <xf numFmtId="0" fontId="10" fillId="6" borderId="14" xfId="0" applyFont="1" applyFill="1" applyBorder="1" applyAlignment="1">
      <alignment horizontal="center" vertical="center" wrapText="1"/>
    </xf>
    <xf numFmtId="0" fontId="2" fillId="6" borderId="14" xfId="0" applyFont="1" applyFill="1" applyBorder="1" applyAlignment="1">
      <alignment vertical="center" wrapText="1"/>
    </xf>
    <xf numFmtId="0" fontId="6" fillId="6" borderId="30" xfId="1" applyFont="1" applyFill="1" applyBorder="1" applyAlignment="1">
      <alignment horizontal="center" vertical="center" wrapText="1"/>
    </xf>
    <xf numFmtId="0" fontId="6" fillId="6" borderId="1" xfId="0" applyFont="1" applyFill="1" applyBorder="1" applyAlignment="1">
      <alignment horizontal="center" vertical="center" wrapText="1"/>
    </xf>
    <xf numFmtId="0" fontId="10" fillId="6" borderId="1" xfId="0" applyFont="1" applyFill="1" applyBorder="1" applyAlignment="1">
      <alignment horizontal="left" vertical="center" wrapText="1"/>
    </xf>
    <xf numFmtId="0" fontId="10" fillId="6" borderId="1" xfId="0" applyFont="1" applyFill="1" applyBorder="1" applyAlignment="1">
      <alignment vertical="center" wrapText="1"/>
    </xf>
    <xf numFmtId="3" fontId="10" fillId="6" borderId="1" xfId="0" applyNumberFormat="1" applyFont="1" applyFill="1" applyBorder="1" applyAlignment="1">
      <alignment vertical="center" wrapText="1"/>
    </xf>
    <xf numFmtId="0" fontId="2" fillId="6" borderId="1" xfId="0" applyFont="1" applyFill="1" applyBorder="1" applyAlignment="1">
      <alignment vertical="center" wrapText="1"/>
    </xf>
    <xf numFmtId="14" fontId="2" fillId="6" borderId="1" xfId="0" applyNumberFormat="1" applyFont="1" applyFill="1" applyBorder="1" applyAlignment="1">
      <alignment vertical="center" wrapText="1"/>
    </xf>
    <xf numFmtId="15" fontId="2" fillId="6" borderId="1" xfId="0" applyNumberFormat="1" applyFont="1" applyFill="1" applyBorder="1" applyAlignment="1">
      <alignment vertical="center" wrapText="1"/>
    </xf>
    <xf numFmtId="0" fontId="2" fillId="6" borderId="10" xfId="0" applyFont="1" applyFill="1" applyBorder="1" applyAlignment="1">
      <alignment vertical="center" wrapText="1"/>
    </xf>
    <xf numFmtId="0" fontId="2" fillId="6" borderId="0" xfId="0" applyFont="1" applyFill="1" applyAlignment="1">
      <alignment vertical="center" wrapText="1"/>
    </xf>
    <xf numFmtId="0" fontId="4" fillId="6" borderId="0" xfId="0" applyFont="1" applyFill="1" applyAlignment="1">
      <alignment vertical="center" wrapText="1"/>
    </xf>
    <xf numFmtId="0" fontId="0" fillId="2" borderId="1" xfId="0" applyFont="1" applyFill="1" applyBorder="1" applyAlignment="1">
      <alignment horizontal="left" vertical="center" wrapText="1"/>
    </xf>
    <xf numFmtId="0" fontId="2" fillId="5" borderId="1" xfId="0" applyFont="1" applyFill="1" applyBorder="1" applyAlignment="1">
      <alignment vertical="center" wrapText="1"/>
    </xf>
    <xf numFmtId="15" fontId="2" fillId="0" borderId="9" xfId="0" applyNumberFormat="1" applyFont="1" applyFill="1" applyBorder="1" applyAlignment="1">
      <alignment vertical="center" wrapText="1"/>
    </xf>
    <xf numFmtId="0" fontId="11" fillId="0" borderId="1" xfId="0" applyFont="1" applyFill="1" applyBorder="1" applyAlignment="1">
      <alignment vertical="center" wrapText="1"/>
    </xf>
    <xf numFmtId="0" fontId="10" fillId="2" borderId="14" xfId="0" applyFont="1" applyFill="1" applyBorder="1" applyAlignment="1">
      <alignment horizontal="center" vertical="center" wrapText="1"/>
    </xf>
    <xf numFmtId="15" fontId="2" fillId="2" borderId="9" xfId="0" applyNumberFormat="1" applyFont="1" applyFill="1" applyBorder="1" applyAlignment="1">
      <alignment vertical="center" wrapText="1"/>
    </xf>
    <xf numFmtId="0" fontId="11" fillId="2" borderId="1" xfId="0" applyFont="1" applyFill="1" applyBorder="1" applyAlignment="1">
      <alignment vertical="center" wrapText="1"/>
    </xf>
    <xf numFmtId="17" fontId="2" fillId="0" borderId="0" xfId="0" applyNumberFormat="1" applyFont="1" applyFill="1" applyAlignment="1">
      <alignment vertical="center" wrapText="1"/>
    </xf>
    <xf numFmtId="0" fontId="2" fillId="2" borderId="32" xfId="0" applyFont="1" applyFill="1" applyBorder="1" applyAlignment="1">
      <alignment vertical="center" wrapText="1"/>
    </xf>
    <xf numFmtId="0" fontId="2" fillId="7" borderId="0" xfId="0" applyFont="1" applyFill="1" applyAlignment="1">
      <alignment vertical="center" wrapText="1"/>
    </xf>
    <xf numFmtId="0" fontId="10" fillId="2" borderId="14" xfId="0" applyFont="1" applyFill="1" applyBorder="1" applyAlignment="1">
      <alignment vertical="center" wrapText="1"/>
    </xf>
    <xf numFmtId="0" fontId="12" fillId="2" borderId="1" xfId="0" applyFont="1" applyFill="1" applyBorder="1" applyAlignment="1">
      <alignment horizontal="left" vertical="center" wrapText="1"/>
    </xf>
    <xf numFmtId="3" fontId="10" fillId="2" borderId="9" xfId="0" applyNumberFormat="1" applyFont="1" applyFill="1" applyBorder="1" applyAlignment="1">
      <alignment vertical="center" wrapText="1"/>
    </xf>
    <xf numFmtId="15" fontId="10" fillId="2" borderId="9" xfId="0" applyNumberFormat="1" applyFont="1" applyFill="1" applyBorder="1" applyAlignment="1">
      <alignment vertical="center" wrapText="1"/>
    </xf>
    <xf numFmtId="17" fontId="10" fillId="2" borderId="32" xfId="0" applyNumberFormat="1" applyFont="1" applyFill="1" applyBorder="1" applyAlignment="1">
      <alignment vertical="center" wrapText="1"/>
    </xf>
    <xf numFmtId="0" fontId="13" fillId="7" borderId="0" xfId="0" applyFont="1" applyFill="1" applyAlignment="1">
      <alignment vertical="center" wrapText="1"/>
    </xf>
    <xf numFmtId="17" fontId="13" fillId="7" borderId="0" xfId="0" applyNumberFormat="1" applyFont="1" applyFill="1" applyAlignment="1">
      <alignment vertical="center" wrapText="1"/>
    </xf>
    <xf numFmtId="17" fontId="13" fillId="2" borderId="32" xfId="0" applyNumberFormat="1" applyFont="1" applyFill="1" applyBorder="1" applyAlignment="1">
      <alignment vertical="center" wrapText="1"/>
    </xf>
    <xf numFmtId="0" fontId="10" fillId="0" borderId="14" xfId="0" applyFont="1" applyFill="1" applyBorder="1" applyAlignment="1">
      <alignment vertical="center" wrapText="1"/>
    </xf>
    <xf numFmtId="0" fontId="10" fillId="0" borderId="3" xfId="0" applyFont="1" applyFill="1" applyBorder="1" applyAlignment="1">
      <alignment vertical="center" wrapText="1"/>
    </xf>
    <xf numFmtId="0" fontId="10" fillId="0" borderId="9" xfId="0" applyFont="1" applyFill="1" applyBorder="1" applyAlignment="1">
      <alignment vertical="center" wrapText="1"/>
    </xf>
    <xf numFmtId="3" fontId="10" fillId="0" borderId="9" xfId="0" applyNumberFormat="1" applyFont="1" applyFill="1" applyBorder="1" applyAlignment="1">
      <alignment vertical="center" wrapText="1"/>
    </xf>
    <xf numFmtId="17" fontId="10" fillId="0" borderId="9" xfId="0" applyNumberFormat="1" applyFont="1" applyFill="1" applyBorder="1" applyAlignment="1">
      <alignment vertical="center" wrapText="1"/>
    </xf>
    <xf numFmtId="15" fontId="10" fillId="0" borderId="9" xfId="0" applyNumberFormat="1" applyFont="1" applyFill="1" applyBorder="1" applyAlignment="1">
      <alignment vertical="center" wrapText="1"/>
    </xf>
    <xf numFmtId="0" fontId="2" fillId="0" borderId="32" xfId="0" applyFont="1" applyFill="1" applyBorder="1" applyAlignment="1">
      <alignment vertical="center" wrapText="1"/>
    </xf>
    <xf numFmtId="0" fontId="14" fillId="0" borderId="32" xfId="0" applyFont="1" applyFill="1" applyBorder="1" applyAlignment="1">
      <alignment vertical="center" wrapText="1"/>
    </xf>
    <xf numFmtId="0" fontId="14" fillId="0" borderId="0" xfId="0" applyFont="1" applyFill="1" applyAlignment="1">
      <alignment vertical="center" wrapText="1"/>
    </xf>
    <xf numFmtId="17" fontId="13" fillId="0" borderId="32" xfId="0" applyNumberFormat="1" applyFont="1" applyFill="1" applyBorder="1" applyAlignment="1">
      <alignment vertical="center" wrapText="1"/>
    </xf>
    <xf numFmtId="0" fontId="13" fillId="0" borderId="0" xfId="0" applyFont="1" applyFill="1" applyAlignment="1">
      <alignment vertical="center" wrapText="1"/>
    </xf>
    <xf numFmtId="17" fontId="13" fillId="0" borderId="0" xfId="0" applyNumberFormat="1" applyFont="1" applyFill="1" applyAlignment="1">
      <alignment vertical="center" wrapText="1"/>
    </xf>
    <xf numFmtId="17" fontId="10" fillId="0" borderId="0" xfId="0" applyNumberFormat="1" applyFont="1" applyFill="1" applyAlignment="1">
      <alignment vertical="center" wrapText="1"/>
    </xf>
    <xf numFmtId="0" fontId="0" fillId="0" borderId="1" xfId="0" applyFont="1" applyFill="1" applyBorder="1" applyAlignment="1">
      <alignment horizontal="left" wrapText="1"/>
    </xf>
    <xf numFmtId="4" fontId="10" fillId="0" borderId="1" xfId="0" applyNumberFormat="1" applyFont="1" applyFill="1" applyBorder="1" applyAlignment="1">
      <alignment vertical="center" wrapText="1"/>
    </xf>
    <xf numFmtId="0" fontId="13" fillId="0" borderId="1" xfId="0" applyFont="1" applyFill="1" applyBorder="1" applyAlignment="1">
      <alignment vertical="center" wrapText="1"/>
    </xf>
    <xf numFmtId="0" fontId="10" fillId="0" borderId="15" xfId="0" applyFont="1" applyFill="1" applyBorder="1" applyAlignment="1">
      <alignment horizontal="center" vertical="center" wrapText="1"/>
    </xf>
    <xf numFmtId="0" fontId="10" fillId="0" borderId="15" xfId="0" applyFont="1" applyFill="1" applyBorder="1" applyAlignment="1">
      <alignment vertical="center" wrapText="1"/>
    </xf>
    <xf numFmtId="0" fontId="0" fillId="0" borderId="15" xfId="0" applyFont="1" applyFill="1" applyBorder="1" applyAlignment="1">
      <alignment horizontal="left" wrapText="1"/>
    </xf>
    <xf numFmtId="4" fontId="10" fillId="0" borderId="15" xfId="0" applyNumberFormat="1" applyFont="1" applyFill="1" applyBorder="1" applyAlignment="1">
      <alignment vertical="center" wrapText="1"/>
    </xf>
    <xf numFmtId="0" fontId="10" fillId="0" borderId="0" xfId="0" applyFont="1" applyFill="1" applyBorder="1" applyAlignment="1">
      <alignment vertical="center" wrapText="1"/>
    </xf>
    <xf numFmtId="0" fontId="15" fillId="0" borderId="0" xfId="0" applyFont="1" applyFill="1" applyBorder="1" applyAlignment="1">
      <alignment vertical="center" wrapText="1"/>
    </xf>
    <xf numFmtId="0" fontId="15" fillId="0" borderId="0" xfId="0" applyFont="1" applyFill="1" applyAlignment="1">
      <alignment vertical="center" wrapText="1"/>
    </xf>
    <xf numFmtId="0" fontId="5" fillId="3" borderId="4"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5" fillId="3" borderId="7" xfId="0" applyFont="1" applyFill="1" applyBorder="1" applyAlignment="1">
      <alignment horizontal="left" vertical="center" wrapText="1"/>
    </xf>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1" xfId="1" applyFont="1" applyFill="1" applyBorder="1" applyAlignment="1">
      <alignment horizontal="center" vertical="center" wrapText="1"/>
    </xf>
    <xf numFmtId="0" fontId="6" fillId="3" borderId="12" xfId="1"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5" fillId="4" borderId="27" xfId="0" applyFont="1" applyFill="1" applyBorder="1" applyAlignment="1">
      <alignment horizontal="left" vertical="center" wrapText="1"/>
    </xf>
    <xf numFmtId="0" fontId="5" fillId="4" borderId="28" xfId="0" applyFont="1" applyFill="1" applyBorder="1" applyAlignment="1">
      <alignment horizontal="left" vertical="center" wrapText="1"/>
    </xf>
    <xf numFmtId="0" fontId="5" fillId="4" borderId="29" xfId="0" applyFont="1" applyFill="1" applyBorder="1" applyAlignment="1">
      <alignment horizontal="left" vertical="center" wrapText="1"/>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9" xfId="1" applyFont="1" applyFill="1" applyBorder="1" applyAlignment="1">
      <alignment horizontal="center" vertical="center" wrapText="1"/>
    </xf>
    <xf numFmtId="0" fontId="6" fillId="4" borderId="11" xfId="1" applyFont="1" applyFill="1" applyBorder="1" applyAlignment="1">
      <alignment horizontal="center" vertical="center" wrapText="1"/>
    </xf>
    <xf numFmtId="0" fontId="6" fillId="4" borderId="12" xfId="1"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5" fillId="3" borderId="27" xfId="0" applyFont="1" applyFill="1" applyBorder="1" applyAlignment="1">
      <alignment horizontal="left" vertical="center" wrapText="1"/>
    </xf>
    <xf numFmtId="0" fontId="5" fillId="3" borderId="28" xfId="0" applyFont="1" applyFill="1" applyBorder="1" applyAlignment="1">
      <alignment horizontal="left" vertical="center" wrapText="1"/>
    </xf>
    <xf numFmtId="0" fontId="6" fillId="3" borderId="13"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6" fillId="3" borderId="25"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6" fillId="3" borderId="26" xfId="0" applyFont="1" applyFill="1" applyBorder="1" applyAlignment="1">
      <alignment horizontal="center" vertical="center" wrapText="1"/>
    </xf>
  </cellXfs>
  <cellStyles count="2">
    <cellStyle name="Normal" xfId="0" builtinId="0"/>
    <cellStyle name="Normal 4"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jjomie/Desktop/Approved%20CSJP%202019%20Annual%20Operating%20Plan%20Revised%20July%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mart Guide"/>
      <sheetName val="1. Project Overview"/>
      <sheetName val="2. Results Matrix"/>
      <sheetName val="3. Implementation Plan"/>
      <sheetName val="4. Procurement Plan"/>
      <sheetName val="5. Financial Plan"/>
      <sheetName val="6. Consolidated Financial Plan"/>
      <sheetName val="7. Risk Plan"/>
      <sheetName val="AOP Checklist"/>
      <sheetName val="Table of Contents"/>
    </sheetNames>
    <sheetDataSet>
      <sheetData sheetId="0"/>
      <sheetData sheetId="1">
        <row r="1">
          <cell r="C1" t="str">
            <v>CITIZEN SECURITY AND JUSTICE PROGRAMME 111</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383"/>
  <sheetViews>
    <sheetView tabSelected="1" topLeftCell="A169" workbookViewId="0">
      <selection activeCell="O15" sqref="O15"/>
    </sheetView>
  </sheetViews>
  <sheetFormatPr defaultColWidth="6.7109375" defaultRowHeight="12.75" x14ac:dyDescent="0.25"/>
  <cols>
    <col min="1" max="1" width="8.5703125" style="2" customWidth="1"/>
    <col min="2" max="2" width="9.7109375" style="2" hidden="1" customWidth="1"/>
    <col min="3" max="3" width="14.85546875" style="2" hidden="1" customWidth="1"/>
    <col min="4" max="4" width="8.42578125" style="2" hidden="1" customWidth="1"/>
    <col min="5" max="5" width="25.7109375" style="2" customWidth="1"/>
    <col min="6" max="6" width="14.42578125" style="2" hidden="1" customWidth="1"/>
    <col min="7" max="7" width="19.42578125" style="2" customWidth="1"/>
    <col min="8" max="8" width="9" style="2" customWidth="1"/>
    <col min="9" max="9" width="11.140625" style="2" customWidth="1"/>
    <col min="10" max="10" width="24.7109375" style="2" customWidth="1"/>
    <col min="11" max="11" width="12.7109375" style="2" customWidth="1"/>
    <col min="12" max="12" width="12.42578125" style="2" customWidth="1"/>
    <col min="13" max="13" width="12.42578125" style="3" customWidth="1"/>
    <col min="14" max="14" width="13.140625" style="2" customWidth="1"/>
    <col min="15" max="15" width="12" style="2" customWidth="1"/>
    <col min="16" max="16" width="10.42578125" style="2" bestFit="1" customWidth="1"/>
    <col min="17" max="17" width="9.85546875" style="2" bestFit="1" customWidth="1"/>
    <col min="18" max="18" width="11.28515625" style="2" customWidth="1"/>
    <col min="19" max="19" width="8.7109375" style="2" customWidth="1"/>
    <col min="20" max="20" width="9.7109375" style="2" customWidth="1"/>
    <col min="21" max="21" width="11.85546875" style="2" customWidth="1"/>
    <col min="22" max="22" width="10.42578125" style="2" customWidth="1"/>
    <col min="23" max="23" width="9.85546875" style="2" bestFit="1" customWidth="1"/>
    <col min="24" max="24" width="9.85546875" style="2" customWidth="1"/>
    <col min="25" max="25" width="8.7109375" style="2" customWidth="1"/>
    <col min="26" max="26" width="16" style="2" customWidth="1"/>
    <col min="27" max="27" width="9" style="2" bestFit="1" customWidth="1"/>
    <col min="28" max="28" width="9.140625" style="2" customWidth="1"/>
    <col min="29" max="29" width="9" style="2" bestFit="1" customWidth="1"/>
    <col min="30" max="30" width="9.5703125" style="2" customWidth="1"/>
    <col min="31" max="31" width="9.140625" style="2" bestFit="1" customWidth="1"/>
    <col min="32" max="32" width="11.85546875" style="2" customWidth="1"/>
    <col min="33" max="33" width="13.28515625" style="2" bestFit="1" customWidth="1"/>
    <col min="34" max="34" width="32.42578125" style="2" customWidth="1"/>
    <col min="35" max="35" width="9.140625" style="2" bestFit="1" customWidth="1"/>
    <col min="36" max="36" width="9" style="2" bestFit="1" customWidth="1"/>
    <col min="37" max="39" width="9.28515625" style="2" customWidth="1"/>
    <col min="40" max="40" width="16" style="2" customWidth="1"/>
    <col min="41" max="41" width="9.28515625" style="2" customWidth="1"/>
    <col min="42" max="42" width="38.42578125" style="2" hidden="1" customWidth="1"/>
    <col min="43" max="43" width="29.28515625" style="2" hidden="1" customWidth="1"/>
    <col min="44" max="256" width="6.7109375" style="2"/>
    <col min="257" max="257" width="14.85546875" style="2" bestFit="1" customWidth="1"/>
    <col min="258" max="258" width="17" style="2" customWidth="1"/>
    <col min="259" max="259" width="14.85546875" style="2" customWidth="1"/>
    <col min="260" max="260" width="12.7109375" style="2" bestFit="1" customWidth="1"/>
    <col min="261" max="261" width="16.42578125" style="2" customWidth="1"/>
    <col min="262" max="262" width="14.42578125" style="2" bestFit="1" customWidth="1"/>
    <col min="263" max="263" width="29.28515625" style="2" customWidth="1"/>
    <col min="264" max="264" width="12.7109375" style="2" customWidth="1"/>
    <col min="265" max="265" width="30.140625" style="2" customWidth="1"/>
    <col min="266" max="266" width="27.28515625" style="2" customWidth="1"/>
    <col min="267" max="267" width="12.7109375" style="2" customWidth="1"/>
    <col min="268" max="269" width="12.42578125" style="2" customWidth="1"/>
    <col min="270" max="270" width="13.140625" style="2" customWidth="1"/>
    <col min="271" max="271" width="12" style="2" customWidth="1"/>
    <col min="272" max="272" width="9.140625" style="2" customWidth="1"/>
    <col min="273" max="273" width="8.42578125" style="2" customWidth="1"/>
    <col min="274" max="274" width="9.28515625" style="2" customWidth="1"/>
    <col min="275" max="275" width="8.7109375" style="2" customWidth="1"/>
    <col min="276" max="277" width="9.7109375" style="2" customWidth="1"/>
    <col min="278" max="278" width="10.42578125" style="2" customWidth="1"/>
    <col min="279" max="279" width="9" style="2" customWidth="1"/>
    <col min="280" max="280" width="9.85546875" style="2" customWidth="1"/>
    <col min="281" max="281" width="8.7109375" style="2" customWidth="1"/>
    <col min="282" max="282" width="9.140625" style="2" customWidth="1"/>
    <col min="283" max="283" width="7.28515625" style="2" customWidth="1"/>
    <col min="284" max="284" width="9.140625" style="2" customWidth="1"/>
    <col min="285" max="285" width="7.28515625" style="2" customWidth="1"/>
    <col min="286" max="286" width="9.5703125" style="2" customWidth="1"/>
    <col min="287" max="287" width="7.28515625" style="2" customWidth="1"/>
    <col min="288" max="288" width="11.85546875" style="2" customWidth="1"/>
    <col min="289" max="289" width="18.85546875" style="2" customWidth="1"/>
    <col min="290" max="290" width="11.85546875" style="2" customWidth="1"/>
    <col min="291" max="291" width="6.85546875" style="2" bestFit="1" customWidth="1"/>
    <col min="292" max="292" width="6.7109375" style="2"/>
    <col min="293" max="297" width="9.28515625" style="2" customWidth="1"/>
    <col min="298" max="299" width="0" style="2" hidden="1" customWidth="1"/>
    <col min="300" max="512" width="6.7109375" style="2"/>
    <col min="513" max="513" width="14.85546875" style="2" bestFit="1" customWidth="1"/>
    <col min="514" max="514" width="17" style="2" customWidth="1"/>
    <col min="515" max="515" width="14.85546875" style="2" customWidth="1"/>
    <col min="516" max="516" width="12.7109375" style="2" bestFit="1" customWidth="1"/>
    <col min="517" max="517" width="16.42578125" style="2" customWidth="1"/>
    <col min="518" max="518" width="14.42578125" style="2" bestFit="1" customWidth="1"/>
    <col min="519" max="519" width="29.28515625" style="2" customWidth="1"/>
    <col min="520" max="520" width="12.7109375" style="2" customWidth="1"/>
    <col min="521" max="521" width="30.140625" style="2" customWidth="1"/>
    <col min="522" max="522" width="27.28515625" style="2" customWidth="1"/>
    <col min="523" max="523" width="12.7109375" style="2" customWidth="1"/>
    <col min="524" max="525" width="12.42578125" style="2" customWidth="1"/>
    <col min="526" max="526" width="13.140625" style="2" customWidth="1"/>
    <col min="527" max="527" width="12" style="2" customWidth="1"/>
    <col min="528" max="528" width="9.140625" style="2" customWidth="1"/>
    <col min="529" max="529" width="8.42578125" style="2" customWidth="1"/>
    <col min="530" max="530" width="9.28515625" style="2" customWidth="1"/>
    <col min="531" max="531" width="8.7109375" style="2" customWidth="1"/>
    <col min="532" max="533" width="9.7109375" style="2" customWidth="1"/>
    <col min="534" max="534" width="10.42578125" style="2" customWidth="1"/>
    <col min="535" max="535" width="9" style="2" customWidth="1"/>
    <col min="536" max="536" width="9.85546875" style="2" customWidth="1"/>
    <col min="537" max="537" width="8.7109375" style="2" customWidth="1"/>
    <col min="538" max="538" width="9.140625" style="2" customWidth="1"/>
    <col min="539" max="539" width="7.28515625" style="2" customWidth="1"/>
    <col min="540" max="540" width="9.140625" style="2" customWidth="1"/>
    <col min="541" max="541" width="7.28515625" style="2" customWidth="1"/>
    <col min="542" max="542" width="9.5703125" style="2" customWidth="1"/>
    <col min="543" max="543" width="7.28515625" style="2" customWidth="1"/>
    <col min="544" max="544" width="11.85546875" style="2" customWidth="1"/>
    <col min="545" max="545" width="18.85546875" style="2" customWidth="1"/>
    <col min="546" max="546" width="11.85546875" style="2" customWidth="1"/>
    <col min="547" max="547" width="6.85546875" style="2" bestFit="1" customWidth="1"/>
    <col min="548" max="548" width="6.7109375" style="2"/>
    <col min="549" max="553" width="9.28515625" style="2" customWidth="1"/>
    <col min="554" max="555" width="0" style="2" hidden="1" customWidth="1"/>
    <col min="556" max="768" width="6.7109375" style="2"/>
    <col min="769" max="769" width="14.85546875" style="2" bestFit="1" customWidth="1"/>
    <col min="770" max="770" width="17" style="2" customWidth="1"/>
    <col min="771" max="771" width="14.85546875" style="2" customWidth="1"/>
    <col min="772" max="772" width="12.7109375" style="2" bestFit="1" customWidth="1"/>
    <col min="773" max="773" width="16.42578125" style="2" customWidth="1"/>
    <col min="774" max="774" width="14.42578125" style="2" bestFit="1" customWidth="1"/>
    <col min="775" max="775" width="29.28515625" style="2" customWidth="1"/>
    <col min="776" max="776" width="12.7109375" style="2" customWidth="1"/>
    <col min="777" max="777" width="30.140625" style="2" customWidth="1"/>
    <col min="778" max="778" width="27.28515625" style="2" customWidth="1"/>
    <col min="779" max="779" width="12.7109375" style="2" customWidth="1"/>
    <col min="780" max="781" width="12.42578125" style="2" customWidth="1"/>
    <col min="782" max="782" width="13.140625" style="2" customWidth="1"/>
    <col min="783" max="783" width="12" style="2" customWidth="1"/>
    <col min="784" max="784" width="9.140625" style="2" customWidth="1"/>
    <col min="785" max="785" width="8.42578125" style="2" customWidth="1"/>
    <col min="786" max="786" width="9.28515625" style="2" customWidth="1"/>
    <col min="787" max="787" width="8.7109375" style="2" customWidth="1"/>
    <col min="788" max="789" width="9.7109375" style="2" customWidth="1"/>
    <col min="790" max="790" width="10.42578125" style="2" customWidth="1"/>
    <col min="791" max="791" width="9" style="2" customWidth="1"/>
    <col min="792" max="792" width="9.85546875" style="2" customWidth="1"/>
    <col min="793" max="793" width="8.7109375" style="2" customWidth="1"/>
    <col min="794" max="794" width="9.140625" style="2" customWidth="1"/>
    <col min="795" max="795" width="7.28515625" style="2" customWidth="1"/>
    <col min="796" max="796" width="9.140625" style="2" customWidth="1"/>
    <col min="797" max="797" width="7.28515625" style="2" customWidth="1"/>
    <col min="798" max="798" width="9.5703125" style="2" customWidth="1"/>
    <col min="799" max="799" width="7.28515625" style="2" customWidth="1"/>
    <col min="800" max="800" width="11.85546875" style="2" customWidth="1"/>
    <col min="801" max="801" width="18.85546875" style="2" customWidth="1"/>
    <col min="802" max="802" width="11.85546875" style="2" customWidth="1"/>
    <col min="803" max="803" width="6.85546875" style="2" bestFit="1" customWidth="1"/>
    <col min="804" max="804" width="6.7109375" style="2"/>
    <col min="805" max="809" width="9.28515625" style="2" customWidth="1"/>
    <col min="810" max="811" width="0" style="2" hidden="1" customWidth="1"/>
    <col min="812" max="1024" width="6.7109375" style="2"/>
    <col min="1025" max="1025" width="14.85546875" style="2" bestFit="1" customWidth="1"/>
    <col min="1026" max="1026" width="17" style="2" customWidth="1"/>
    <col min="1027" max="1027" width="14.85546875" style="2" customWidth="1"/>
    <col min="1028" max="1028" width="12.7109375" style="2" bestFit="1" customWidth="1"/>
    <col min="1029" max="1029" width="16.42578125" style="2" customWidth="1"/>
    <col min="1030" max="1030" width="14.42578125" style="2" bestFit="1" customWidth="1"/>
    <col min="1031" max="1031" width="29.28515625" style="2" customWidth="1"/>
    <col min="1032" max="1032" width="12.7109375" style="2" customWidth="1"/>
    <col min="1033" max="1033" width="30.140625" style="2" customWidth="1"/>
    <col min="1034" max="1034" width="27.28515625" style="2" customWidth="1"/>
    <col min="1035" max="1035" width="12.7109375" style="2" customWidth="1"/>
    <col min="1036" max="1037" width="12.42578125" style="2" customWidth="1"/>
    <col min="1038" max="1038" width="13.140625" style="2" customWidth="1"/>
    <col min="1039" max="1039" width="12" style="2" customWidth="1"/>
    <col min="1040" max="1040" width="9.140625" style="2" customWidth="1"/>
    <col min="1041" max="1041" width="8.42578125" style="2" customWidth="1"/>
    <col min="1042" max="1042" width="9.28515625" style="2" customWidth="1"/>
    <col min="1043" max="1043" width="8.7109375" style="2" customWidth="1"/>
    <col min="1044" max="1045" width="9.7109375" style="2" customWidth="1"/>
    <col min="1046" max="1046" width="10.42578125" style="2" customWidth="1"/>
    <col min="1047" max="1047" width="9" style="2" customWidth="1"/>
    <col min="1048" max="1048" width="9.85546875" style="2" customWidth="1"/>
    <col min="1049" max="1049" width="8.7109375" style="2" customWidth="1"/>
    <col min="1050" max="1050" width="9.140625" style="2" customWidth="1"/>
    <col min="1051" max="1051" width="7.28515625" style="2" customWidth="1"/>
    <col min="1052" max="1052" width="9.140625" style="2" customWidth="1"/>
    <col min="1053" max="1053" width="7.28515625" style="2" customWidth="1"/>
    <col min="1054" max="1054" width="9.5703125" style="2" customWidth="1"/>
    <col min="1055" max="1055" width="7.28515625" style="2" customWidth="1"/>
    <col min="1056" max="1056" width="11.85546875" style="2" customWidth="1"/>
    <col min="1057" max="1057" width="18.85546875" style="2" customWidth="1"/>
    <col min="1058" max="1058" width="11.85546875" style="2" customWidth="1"/>
    <col min="1059" max="1059" width="6.85546875" style="2" bestFit="1" customWidth="1"/>
    <col min="1060" max="1060" width="6.7109375" style="2"/>
    <col min="1061" max="1065" width="9.28515625" style="2" customWidth="1"/>
    <col min="1066" max="1067" width="0" style="2" hidden="1" customWidth="1"/>
    <col min="1068" max="1280" width="6.7109375" style="2"/>
    <col min="1281" max="1281" width="14.85546875" style="2" bestFit="1" customWidth="1"/>
    <col min="1282" max="1282" width="17" style="2" customWidth="1"/>
    <col min="1283" max="1283" width="14.85546875" style="2" customWidth="1"/>
    <col min="1284" max="1284" width="12.7109375" style="2" bestFit="1" customWidth="1"/>
    <col min="1285" max="1285" width="16.42578125" style="2" customWidth="1"/>
    <col min="1286" max="1286" width="14.42578125" style="2" bestFit="1" customWidth="1"/>
    <col min="1287" max="1287" width="29.28515625" style="2" customWidth="1"/>
    <col min="1288" max="1288" width="12.7109375" style="2" customWidth="1"/>
    <col min="1289" max="1289" width="30.140625" style="2" customWidth="1"/>
    <col min="1290" max="1290" width="27.28515625" style="2" customWidth="1"/>
    <col min="1291" max="1291" width="12.7109375" style="2" customWidth="1"/>
    <col min="1292" max="1293" width="12.42578125" style="2" customWidth="1"/>
    <col min="1294" max="1294" width="13.140625" style="2" customWidth="1"/>
    <col min="1295" max="1295" width="12" style="2" customWidth="1"/>
    <col min="1296" max="1296" width="9.140625" style="2" customWidth="1"/>
    <col min="1297" max="1297" width="8.42578125" style="2" customWidth="1"/>
    <col min="1298" max="1298" width="9.28515625" style="2" customWidth="1"/>
    <col min="1299" max="1299" width="8.7109375" style="2" customWidth="1"/>
    <col min="1300" max="1301" width="9.7109375" style="2" customWidth="1"/>
    <col min="1302" max="1302" width="10.42578125" style="2" customWidth="1"/>
    <col min="1303" max="1303" width="9" style="2" customWidth="1"/>
    <col min="1304" max="1304" width="9.85546875" style="2" customWidth="1"/>
    <col min="1305" max="1305" width="8.7109375" style="2" customWidth="1"/>
    <col min="1306" max="1306" width="9.140625" style="2" customWidth="1"/>
    <col min="1307" max="1307" width="7.28515625" style="2" customWidth="1"/>
    <col min="1308" max="1308" width="9.140625" style="2" customWidth="1"/>
    <col min="1309" max="1309" width="7.28515625" style="2" customWidth="1"/>
    <col min="1310" max="1310" width="9.5703125" style="2" customWidth="1"/>
    <col min="1311" max="1311" width="7.28515625" style="2" customWidth="1"/>
    <col min="1312" max="1312" width="11.85546875" style="2" customWidth="1"/>
    <col min="1313" max="1313" width="18.85546875" style="2" customWidth="1"/>
    <col min="1314" max="1314" width="11.85546875" style="2" customWidth="1"/>
    <col min="1315" max="1315" width="6.85546875" style="2" bestFit="1" customWidth="1"/>
    <col min="1316" max="1316" width="6.7109375" style="2"/>
    <col min="1317" max="1321" width="9.28515625" style="2" customWidth="1"/>
    <col min="1322" max="1323" width="0" style="2" hidden="1" customWidth="1"/>
    <col min="1324" max="1536" width="6.7109375" style="2"/>
    <col min="1537" max="1537" width="14.85546875" style="2" bestFit="1" customWidth="1"/>
    <col min="1538" max="1538" width="17" style="2" customWidth="1"/>
    <col min="1539" max="1539" width="14.85546875" style="2" customWidth="1"/>
    <col min="1540" max="1540" width="12.7109375" style="2" bestFit="1" customWidth="1"/>
    <col min="1541" max="1541" width="16.42578125" style="2" customWidth="1"/>
    <col min="1542" max="1542" width="14.42578125" style="2" bestFit="1" customWidth="1"/>
    <col min="1543" max="1543" width="29.28515625" style="2" customWidth="1"/>
    <col min="1544" max="1544" width="12.7109375" style="2" customWidth="1"/>
    <col min="1545" max="1545" width="30.140625" style="2" customWidth="1"/>
    <col min="1546" max="1546" width="27.28515625" style="2" customWidth="1"/>
    <col min="1547" max="1547" width="12.7109375" style="2" customWidth="1"/>
    <col min="1548" max="1549" width="12.42578125" style="2" customWidth="1"/>
    <col min="1550" max="1550" width="13.140625" style="2" customWidth="1"/>
    <col min="1551" max="1551" width="12" style="2" customWidth="1"/>
    <col min="1552" max="1552" width="9.140625" style="2" customWidth="1"/>
    <col min="1553" max="1553" width="8.42578125" style="2" customWidth="1"/>
    <col min="1554" max="1554" width="9.28515625" style="2" customWidth="1"/>
    <col min="1555" max="1555" width="8.7109375" style="2" customWidth="1"/>
    <col min="1556" max="1557" width="9.7109375" style="2" customWidth="1"/>
    <col min="1558" max="1558" width="10.42578125" style="2" customWidth="1"/>
    <col min="1559" max="1559" width="9" style="2" customWidth="1"/>
    <col min="1560" max="1560" width="9.85546875" style="2" customWidth="1"/>
    <col min="1561" max="1561" width="8.7109375" style="2" customWidth="1"/>
    <col min="1562" max="1562" width="9.140625" style="2" customWidth="1"/>
    <col min="1563" max="1563" width="7.28515625" style="2" customWidth="1"/>
    <col min="1564" max="1564" width="9.140625" style="2" customWidth="1"/>
    <col min="1565" max="1565" width="7.28515625" style="2" customWidth="1"/>
    <col min="1566" max="1566" width="9.5703125" style="2" customWidth="1"/>
    <col min="1567" max="1567" width="7.28515625" style="2" customWidth="1"/>
    <col min="1568" max="1568" width="11.85546875" style="2" customWidth="1"/>
    <col min="1569" max="1569" width="18.85546875" style="2" customWidth="1"/>
    <col min="1570" max="1570" width="11.85546875" style="2" customWidth="1"/>
    <col min="1571" max="1571" width="6.85546875" style="2" bestFit="1" customWidth="1"/>
    <col min="1572" max="1572" width="6.7109375" style="2"/>
    <col min="1573" max="1577" width="9.28515625" style="2" customWidth="1"/>
    <col min="1578" max="1579" width="0" style="2" hidden="1" customWidth="1"/>
    <col min="1580" max="1792" width="6.7109375" style="2"/>
    <col min="1793" max="1793" width="14.85546875" style="2" bestFit="1" customWidth="1"/>
    <col min="1794" max="1794" width="17" style="2" customWidth="1"/>
    <col min="1795" max="1795" width="14.85546875" style="2" customWidth="1"/>
    <col min="1796" max="1796" width="12.7109375" style="2" bestFit="1" customWidth="1"/>
    <col min="1797" max="1797" width="16.42578125" style="2" customWidth="1"/>
    <col min="1798" max="1798" width="14.42578125" style="2" bestFit="1" customWidth="1"/>
    <col min="1799" max="1799" width="29.28515625" style="2" customWidth="1"/>
    <col min="1800" max="1800" width="12.7109375" style="2" customWidth="1"/>
    <col min="1801" max="1801" width="30.140625" style="2" customWidth="1"/>
    <col min="1802" max="1802" width="27.28515625" style="2" customWidth="1"/>
    <col min="1803" max="1803" width="12.7109375" style="2" customWidth="1"/>
    <col min="1804" max="1805" width="12.42578125" style="2" customWidth="1"/>
    <col min="1806" max="1806" width="13.140625" style="2" customWidth="1"/>
    <col min="1807" max="1807" width="12" style="2" customWidth="1"/>
    <col min="1808" max="1808" width="9.140625" style="2" customWidth="1"/>
    <col min="1809" max="1809" width="8.42578125" style="2" customWidth="1"/>
    <col min="1810" max="1810" width="9.28515625" style="2" customWidth="1"/>
    <col min="1811" max="1811" width="8.7109375" style="2" customWidth="1"/>
    <col min="1812" max="1813" width="9.7109375" style="2" customWidth="1"/>
    <col min="1814" max="1814" width="10.42578125" style="2" customWidth="1"/>
    <col min="1815" max="1815" width="9" style="2" customWidth="1"/>
    <col min="1816" max="1816" width="9.85546875" style="2" customWidth="1"/>
    <col min="1817" max="1817" width="8.7109375" style="2" customWidth="1"/>
    <col min="1818" max="1818" width="9.140625" style="2" customWidth="1"/>
    <col min="1819" max="1819" width="7.28515625" style="2" customWidth="1"/>
    <col min="1820" max="1820" width="9.140625" style="2" customWidth="1"/>
    <col min="1821" max="1821" width="7.28515625" style="2" customWidth="1"/>
    <col min="1822" max="1822" width="9.5703125" style="2" customWidth="1"/>
    <col min="1823" max="1823" width="7.28515625" style="2" customWidth="1"/>
    <col min="1824" max="1824" width="11.85546875" style="2" customWidth="1"/>
    <col min="1825" max="1825" width="18.85546875" style="2" customWidth="1"/>
    <col min="1826" max="1826" width="11.85546875" style="2" customWidth="1"/>
    <col min="1827" max="1827" width="6.85546875" style="2" bestFit="1" customWidth="1"/>
    <col min="1828" max="1828" width="6.7109375" style="2"/>
    <col min="1829" max="1833" width="9.28515625" style="2" customWidth="1"/>
    <col min="1834" max="1835" width="0" style="2" hidden="1" customWidth="1"/>
    <col min="1836" max="2048" width="6.7109375" style="2"/>
    <col min="2049" max="2049" width="14.85546875" style="2" bestFit="1" customWidth="1"/>
    <col min="2050" max="2050" width="17" style="2" customWidth="1"/>
    <col min="2051" max="2051" width="14.85546875" style="2" customWidth="1"/>
    <col min="2052" max="2052" width="12.7109375" style="2" bestFit="1" customWidth="1"/>
    <col min="2053" max="2053" width="16.42578125" style="2" customWidth="1"/>
    <col min="2054" max="2054" width="14.42578125" style="2" bestFit="1" customWidth="1"/>
    <col min="2055" max="2055" width="29.28515625" style="2" customWidth="1"/>
    <col min="2056" max="2056" width="12.7109375" style="2" customWidth="1"/>
    <col min="2057" max="2057" width="30.140625" style="2" customWidth="1"/>
    <col min="2058" max="2058" width="27.28515625" style="2" customWidth="1"/>
    <col min="2059" max="2059" width="12.7109375" style="2" customWidth="1"/>
    <col min="2060" max="2061" width="12.42578125" style="2" customWidth="1"/>
    <col min="2062" max="2062" width="13.140625" style="2" customWidth="1"/>
    <col min="2063" max="2063" width="12" style="2" customWidth="1"/>
    <col min="2064" max="2064" width="9.140625" style="2" customWidth="1"/>
    <col min="2065" max="2065" width="8.42578125" style="2" customWidth="1"/>
    <col min="2066" max="2066" width="9.28515625" style="2" customWidth="1"/>
    <col min="2067" max="2067" width="8.7109375" style="2" customWidth="1"/>
    <col min="2068" max="2069" width="9.7109375" style="2" customWidth="1"/>
    <col min="2070" max="2070" width="10.42578125" style="2" customWidth="1"/>
    <col min="2071" max="2071" width="9" style="2" customWidth="1"/>
    <col min="2072" max="2072" width="9.85546875" style="2" customWidth="1"/>
    <col min="2073" max="2073" width="8.7109375" style="2" customWidth="1"/>
    <col min="2074" max="2074" width="9.140625" style="2" customWidth="1"/>
    <col min="2075" max="2075" width="7.28515625" style="2" customWidth="1"/>
    <col min="2076" max="2076" width="9.140625" style="2" customWidth="1"/>
    <col min="2077" max="2077" width="7.28515625" style="2" customWidth="1"/>
    <col min="2078" max="2078" width="9.5703125" style="2" customWidth="1"/>
    <col min="2079" max="2079" width="7.28515625" style="2" customWidth="1"/>
    <col min="2080" max="2080" width="11.85546875" style="2" customWidth="1"/>
    <col min="2081" max="2081" width="18.85546875" style="2" customWidth="1"/>
    <col min="2082" max="2082" width="11.85546875" style="2" customWidth="1"/>
    <col min="2083" max="2083" width="6.85546875" style="2" bestFit="1" customWidth="1"/>
    <col min="2084" max="2084" width="6.7109375" style="2"/>
    <col min="2085" max="2089" width="9.28515625" style="2" customWidth="1"/>
    <col min="2090" max="2091" width="0" style="2" hidden="1" customWidth="1"/>
    <col min="2092" max="2304" width="6.7109375" style="2"/>
    <col min="2305" max="2305" width="14.85546875" style="2" bestFit="1" customWidth="1"/>
    <col min="2306" max="2306" width="17" style="2" customWidth="1"/>
    <col min="2307" max="2307" width="14.85546875" style="2" customWidth="1"/>
    <col min="2308" max="2308" width="12.7109375" style="2" bestFit="1" customWidth="1"/>
    <col min="2309" max="2309" width="16.42578125" style="2" customWidth="1"/>
    <col min="2310" max="2310" width="14.42578125" style="2" bestFit="1" customWidth="1"/>
    <col min="2311" max="2311" width="29.28515625" style="2" customWidth="1"/>
    <col min="2312" max="2312" width="12.7109375" style="2" customWidth="1"/>
    <col min="2313" max="2313" width="30.140625" style="2" customWidth="1"/>
    <col min="2314" max="2314" width="27.28515625" style="2" customWidth="1"/>
    <col min="2315" max="2315" width="12.7109375" style="2" customWidth="1"/>
    <col min="2316" max="2317" width="12.42578125" style="2" customWidth="1"/>
    <col min="2318" max="2318" width="13.140625" style="2" customWidth="1"/>
    <col min="2319" max="2319" width="12" style="2" customWidth="1"/>
    <col min="2320" max="2320" width="9.140625" style="2" customWidth="1"/>
    <col min="2321" max="2321" width="8.42578125" style="2" customWidth="1"/>
    <col min="2322" max="2322" width="9.28515625" style="2" customWidth="1"/>
    <col min="2323" max="2323" width="8.7109375" style="2" customWidth="1"/>
    <col min="2324" max="2325" width="9.7109375" style="2" customWidth="1"/>
    <col min="2326" max="2326" width="10.42578125" style="2" customWidth="1"/>
    <col min="2327" max="2327" width="9" style="2" customWidth="1"/>
    <col min="2328" max="2328" width="9.85546875" style="2" customWidth="1"/>
    <col min="2329" max="2329" width="8.7109375" style="2" customWidth="1"/>
    <col min="2330" max="2330" width="9.140625" style="2" customWidth="1"/>
    <col min="2331" max="2331" width="7.28515625" style="2" customWidth="1"/>
    <col min="2332" max="2332" width="9.140625" style="2" customWidth="1"/>
    <col min="2333" max="2333" width="7.28515625" style="2" customWidth="1"/>
    <col min="2334" max="2334" width="9.5703125" style="2" customWidth="1"/>
    <col min="2335" max="2335" width="7.28515625" style="2" customWidth="1"/>
    <col min="2336" max="2336" width="11.85546875" style="2" customWidth="1"/>
    <col min="2337" max="2337" width="18.85546875" style="2" customWidth="1"/>
    <col min="2338" max="2338" width="11.85546875" style="2" customWidth="1"/>
    <col min="2339" max="2339" width="6.85546875" style="2" bestFit="1" customWidth="1"/>
    <col min="2340" max="2340" width="6.7109375" style="2"/>
    <col min="2341" max="2345" width="9.28515625" style="2" customWidth="1"/>
    <col min="2346" max="2347" width="0" style="2" hidden="1" customWidth="1"/>
    <col min="2348" max="2560" width="6.7109375" style="2"/>
    <col min="2561" max="2561" width="14.85546875" style="2" bestFit="1" customWidth="1"/>
    <col min="2562" max="2562" width="17" style="2" customWidth="1"/>
    <col min="2563" max="2563" width="14.85546875" style="2" customWidth="1"/>
    <col min="2564" max="2564" width="12.7109375" style="2" bestFit="1" customWidth="1"/>
    <col min="2565" max="2565" width="16.42578125" style="2" customWidth="1"/>
    <col min="2566" max="2566" width="14.42578125" style="2" bestFit="1" customWidth="1"/>
    <col min="2567" max="2567" width="29.28515625" style="2" customWidth="1"/>
    <col min="2568" max="2568" width="12.7109375" style="2" customWidth="1"/>
    <col min="2569" max="2569" width="30.140625" style="2" customWidth="1"/>
    <col min="2570" max="2570" width="27.28515625" style="2" customWidth="1"/>
    <col min="2571" max="2571" width="12.7109375" style="2" customWidth="1"/>
    <col min="2572" max="2573" width="12.42578125" style="2" customWidth="1"/>
    <col min="2574" max="2574" width="13.140625" style="2" customWidth="1"/>
    <col min="2575" max="2575" width="12" style="2" customWidth="1"/>
    <col min="2576" max="2576" width="9.140625" style="2" customWidth="1"/>
    <col min="2577" max="2577" width="8.42578125" style="2" customWidth="1"/>
    <col min="2578" max="2578" width="9.28515625" style="2" customWidth="1"/>
    <col min="2579" max="2579" width="8.7109375" style="2" customWidth="1"/>
    <col min="2580" max="2581" width="9.7109375" style="2" customWidth="1"/>
    <col min="2582" max="2582" width="10.42578125" style="2" customWidth="1"/>
    <col min="2583" max="2583" width="9" style="2" customWidth="1"/>
    <col min="2584" max="2584" width="9.85546875" style="2" customWidth="1"/>
    <col min="2585" max="2585" width="8.7109375" style="2" customWidth="1"/>
    <col min="2586" max="2586" width="9.140625" style="2" customWidth="1"/>
    <col min="2587" max="2587" width="7.28515625" style="2" customWidth="1"/>
    <col min="2588" max="2588" width="9.140625" style="2" customWidth="1"/>
    <col min="2589" max="2589" width="7.28515625" style="2" customWidth="1"/>
    <col min="2590" max="2590" width="9.5703125" style="2" customWidth="1"/>
    <col min="2591" max="2591" width="7.28515625" style="2" customWidth="1"/>
    <col min="2592" max="2592" width="11.85546875" style="2" customWidth="1"/>
    <col min="2593" max="2593" width="18.85546875" style="2" customWidth="1"/>
    <col min="2594" max="2594" width="11.85546875" style="2" customWidth="1"/>
    <col min="2595" max="2595" width="6.85546875" style="2" bestFit="1" customWidth="1"/>
    <col min="2596" max="2596" width="6.7109375" style="2"/>
    <col min="2597" max="2601" width="9.28515625" style="2" customWidth="1"/>
    <col min="2602" max="2603" width="0" style="2" hidden="1" customWidth="1"/>
    <col min="2604" max="2816" width="6.7109375" style="2"/>
    <col min="2817" max="2817" width="14.85546875" style="2" bestFit="1" customWidth="1"/>
    <col min="2818" max="2818" width="17" style="2" customWidth="1"/>
    <col min="2819" max="2819" width="14.85546875" style="2" customWidth="1"/>
    <col min="2820" max="2820" width="12.7109375" style="2" bestFit="1" customWidth="1"/>
    <col min="2821" max="2821" width="16.42578125" style="2" customWidth="1"/>
    <col min="2822" max="2822" width="14.42578125" style="2" bestFit="1" customWidth="1"/>
    <col min="2823" max="2823" width="29.28515625" style="2" customWidth="1"/>
    <col min="2824" max="2824" width="12.7109375" style="2" customWidth="1"/>
    <col min="2825" max="2825" width="30.140625" style="2" customWidth="1"/>
    <col min="2826" max="2826" width="27.28515625" style="2" customWidth="1"/>
    <col min="2827" max="2827" width="12.7109375" style="2" customWidth="1"/>
    <col min="2828" max="2829" width="12.42578125" style="2" customWidth="1"/>
    <col min="2830" max="2830" width="13.140625" style="2" customWidth="1"/>
    <col min="2831" max="2831" width="12" style="2" customWidth="1"/>
    <col min="2832" max="2832" width="9.140625" style="2" customWidth="1"/>
    <col min="2833" max="2833" width="8.42578125" style="2" customWidth="1"/>
    <col min="2834" max="2834" width="9.28515625" style="2" customWidth="1"/>
    <col min="2835" max="2835" width="8.7109375" style="2" customWidth="1"/>
    <col min="2836" max="2837" width="9.7109375" style="2" customWidth="1"/>
    <col min="2838" max="2838" width="10.42578125" style="2" customWidth="1"/>
    <col min="2839" max="2839" width="9" style="2" customWidth="1"/>
    <col min="2840" max="2840" width="9.85546875" style="2" customWidth="1"/>
    <col min="2841" max="2841" width="8.7109375" style="2" customWidth="1"/>
    <col min="2842" max="2842" width="9.140625" style="2" customWidth="1"/>
    <col min="2843" max="2843" width="7.28515625" style="2" customWidth="1"/>
    <col min="2844" max="2844" width="9.140625" style="2" customWidth="1"/>
    <col min="2845" max="2845" width="7.28515625" style="2" customWidth="1"/>
    <col min="2846" max="2846" width="9.5703125" style="2" customWidth="1"/>
    <col min="2847" max="2847" width="7.28515625" style="2" customWidth="1"/>
    <col min="2848" max="2848" width="11.85546875" style="2" customWidth="1"/>
    <col min="2849" max="2849" width="18.85546875" style="2" customWidth="1"/>
    <col min="2850" max="2850" width="11.85546875" style="2" customWidth="1"/>
    <col min="2851" max="2851" width="6.85546875" style="2" bestFit="1" customWidth="1"/>
    <col min="2852" max="2852" width="6.7109375" style="2"/>
    <col min="2853" max="2857" width="9.28515625" style="2" customWidth="1"/>
    <col min="2858" max="2859" width="0" style="2" hidden="1" customWidth="1"/>
    <col min="2860" max="3072" width="6.7109375" style="2"/>
    <col min="3073" max="3073" width="14.85546875" style="2" bestFit="1" customWidth="1"/>
    <col min="3074" max="3074" width="17" style="2" customWidth="1"/>
    <col min="3075" max="3075" width="14.85546875" style="2" customWidth="1"/>
    <col min="3076" max="3076" width="12.7109375" style="2" bestFit="1" customWidth="1"/>
    <col min="3077" max="3077" width="16.42578125" style="2" customWidth="1"/>
    <col min="3078" max="3078" width="14.42578125" style="2" bestFit="1" customWidth="1"/>
    <col min="3079" max="3079" width="29.28515625" style="2" customWidth="1"/>
    <col min="3080" max="3080" width="12.7109375" style="2" customWidth="1"/>
    <col min="3081" max="3081" width="30.140625" style="2" customWidth="1"/>
    <col min="3082" max="3082" width="27.28515625" style="2" customWidth="1"/>
    <col min="3083" max="3083" width="12.7109375" style="2" customWidth="1"/>
    <col min="3084" max="3085" width="12.42578125" style="2" customWidth="1"/>
    <col min="3086" max="3086" width="13.140625" style="2" customWidth="1"/>
    <col min="3087" max="3087" width="12" style="2" customWidth="1"/>
    <col min="3088" max="3088" width="9.140625" style="2" customWidth="1"/>
    <col min="3089" max="3089" width="8.42578125" style="2" customWidth="1"/>
    <col min="3090" max="3090" width="9.28515625" style="2" customWidth="1"/>
    <col min="3091" max="3091" width="8.7109375" style="2" customWidth="1"/>
    <col min="3092" max="3093" width="9.7109375" style="2" customWidth="1"/>
    <col min="3094" max="3094" width="10.42578125" style="2" customWidth="1"/>
    <col min="3095" max="3095" width="9" style="2" customWidth="1"/>
    <col min="3096" max="3096" width="9.85546875" style="2" customWidth="1"/>
    <col min="3097" max="3097" width="8.7109375" style="2" customWidth="1"/>
    <col min="3098" max="3098" width="9.140625" style="2" customWidth="1"/>
    <col min="3099" max="3099" width="7.28515625" style="2" customWidth="1"/>
    <col min="3100" max="3100" width="9.140625" style="2" customWidth="1"/>
    <col min="3101" max="3101" width="7.28515625" style="2" customWidth="1"/>
    <col min="3102" max="3102" width="9.5703125" style="2" customWidth="1"/>
    <col min="3103" max="3103" width="7.28515625" style="2" customWidth="1"/>
    <col min="3104" max="3104" width="11.85546875" style="2" customWidth="1"/>
    <col min="3105" max="3105" width="18.85546875" style="2" customWidth="1"/>
    <col min="3106" max="3106" width="11.85546875" style="2" customWidth="1"/>
    <col min="3107" max="3107" width="6.85546875" style="2" bestFit="1" customWidth="1"/>
    <col min="3108" max="3108" width="6.7109375" style="2"/>
    <col min="3109" max="3113" width="9.28515625" style="2" customWidth="1"/>
    <col min="3114" max="3115" width="0" style="2" hidden="1" customWidth="1"/>
    <col min="3116" max="3328" width="6.7109375" style="2"/>
    <col min="3329" max="3329" width="14.85546875" style="2" bestFit="1" customWidth="1"/>
    <col min="3330" max="3330" width="17" style="2" customWidth="1"/>
    <col min="3331" max="3331" width="14.85546875" style="2" customWidth="1"/>
    <col min="3332" max="3332" width="12.7109375" style="2" bestFit="1" customWidth="1"/>
    <col min="3333" max="3333" width="16.42578125" style="2" customWidth="1"/>
    <col min="3334" max="3334" width="14.42578125" style="2" bestFit="1" customWidth="1"/>
    <col min="3335" max="3335" width="29.28515625" style="2" customWidth="1"/>
    <col min="3336" max="3336" width="12.7109375" style="2" customWidth="1"/>
    <col min="3337" max="3337" width="30.140625" style="2" customWidth="1"/>
    <col min="3338" max="3338" width="27.28515625" style="2" customWidth="1"/>
    <col min="3339" max="3339" width="12.7109375" style="2" customWidth="1"/>
    <col min="3340" max="3341" width="12.42578125" style="2" customWidth="1"/>
    <col min="3342" max="3342" width="13.140625" style="2" customWidth="1"/>
    <col min="3343" max="3343" width="12" style="2" customWidth="1"/>
    <col min="3344" max="3344" width="9.140625" style="2" customWidth="1"/>
    <col min="3345" max="3345" width="8.42578125" style="2" customWidth="1"/>
    <col min="3346" max="3346" width="9.28515625" style="2" customWidth="1"/>
    <col min="3347" max="3347" width="8.7109375" style="2" customWidth="1"/>
    <col min="3348" max="3349" width="9.7109375" style="2" customWidth="1"/>
    <col min="3350" max="3350" width="10.42578125" style="2" customWidth="1"/>
    <col min="3351" max="3351" width="9" style="2" customWidth="1"/>
    <col min="3352" max="3352" width="9.85546875" style="2" customWidth="1"/>
    <col min="3353" max="3353" width="8.7109375" style="2" customWidth="1"/>
    <col min="3354" max="3354" width="9.140625" style="2" customWidth="1"/>
    <col min="3355" max="3355" width="7.28515625" style="2" customWidth="1"/>
    <col min="3356" max="3356" width="9.140625" style="2" customWidth="1"/>
    <col min="3357" max="3357" width="7.28515625" style="2" customWidth="1"/>
    <col min="3358" max="3358" width="9.5703125" style="2" customWidth="1"/>
    <col min="3359" max="3359" width="7.28515625" style="2" customWidth="1"/>
    <col min="3360" max="3360" width="11.85546875" style="2" customWidth="1"/>
    <col min="3361" max="3361" width="18.85546875" style="2" customWidth="1"/>
    <col min="3362" max="3362" width="11.85546875" style="2" customWidth="1"/>
    <col min="3363" max="3363" width="6.85546875" style="2" bestFit="1" customWidth="1"/>
    <col min="3364" max="3364" width="6.7109375" style="2"/>
    <col min="3365" max="3369" width="9.28515625" style="2" customWidth="1"/>
    <col min="3370" max="3371" width="0" style="2" hidden="1" customWidth="1"/>
    <col min="3372" max="3584" width="6.7109375" style="2"/>
    <col min="3585" max="3585" width="14.85546875" style="2" bestFit="1" customWidth="1"/>
    <col min="3586" max="3586" width="17" style="2" customWidth="1"/>
    <col min="3587" max="3587" width="14.85546875" style="2" customWidth="1"/>
    <col min="3588" max="3588" width="12.7109375" style="2" bestFit="1" customWidth="1"/>
    <col min="3589" max="3589" width="16.42578125" style="2" customWidth="1"/>
    <col min="3590" max="3590" width="14.42578125" style="2" bestFit="1" customWidth="1"/>
    <col min="3591" max="3591" width="29.28515625" style="2" customWidth="1"/>
    <col min="3592" max="3592" width="12.7109375" style="2" customWidth="1"/>
    <col min="3593" max="3593" width="30.140625" style="2" customWidth="1"/>
    <col min="3594" max="3594" width="27.28515625" style="2" customWidth="1"/>
    <col min="3595" max="3595" width="12.7109375" style="2" customWidth="1"/>
    <col min="3596" max="3597" width="12.42578125" style="2" customWidth="1"/>
    <col min="3598" max="3598" width="13.140625" style="2" customWidth="1"/>
    <col min="3599" max="3599" width="12" style="2" customWidth="1"/>
    <col min="3600" max="3600" width="9.140625" style="2" customWidth="1"/>
    <col min="3601" max="3601" width="8.42578125" style="2" customWidth="1"/>
    <col min="3602" max="3602" width="9.28515625" style="2" customWidth="1"/>
    <col min="3603" max="3603" width="8.7109375" style="2" customWidth="1"/>
    <col min="3604" max="3605" width="9.7109375" style="2" customWidth="1"/>
    <col min="3606" max="3606" width="10.42578125" style="2" customWidth="1"/>
    <col min="3607" max="3607" width="9" style="2" customWidth="1"/>
    <col min="3608" max="3608" width="9.85546875" style="2" customWidth="1"/>
    <col min="3609" max="3609" width="8.7109375" style="2" customWidth="1"/>
    <col min="3610" max="3610" width="9.140625" style="2" customWidth="1"/>
    <col min="3611" max="3611" width="7.28515625" style="2" customWidth="1"/>
    <col min="3612" max="3612" width="9.140625" style="2" customWidth="1"/>
    <col min="3613" max="3613" width="7.28515625" style="2" customWidth="1"/>
    <col min="3614" max="3614" width="9.5703125" style="2" customWidth="1"/>
    <col min="3615" max="3615" width="7.28515625" style="2" customWidth="1"/>
    <col min="3616" max="3616" width="11.85546875" style="2" customWidth="1"/>
    <col min="3617" max="3617" width="18.85546875" style="2" customWidth="1"/>
    <col min="3618" max="3618" width="11.85546875" style="2" customWidth="1"/>
    <col min="3619" max="3619" width="6.85546875" style="2" bestFit="1" customWidth="1"/>
    <col min="3620" max="3620" width="6.7109375" style="2"/>
    <col min="3621" max="3625" width="9.28515625" style="2" customWidth="1"/>
    <col min="3626" max="3627" width="0" style="2" hidden="1" customWidth="1"/>
    <col min="3628" max="3840" width="6.7109375" style="2"/>
    <col min="3841" max="3841" width="14.85546875" style="2" bestFit="1" customWidth="1"/>
    <col min="3842" max="3842" width="17" style="2" customWidth="1"/>
    <col min="3843" max="3843" width="14.85546875" style="2" customWidth="1"/>
    <col min="3844" max="3844" width="12.7109375" style="2" bestFit="1" customWidth="1"/>
    <col min="3845" max="3845" width="16.42578125" style="2" customWidth="1"/>
    <col min="3846" max="3846" width="14.42578125" style="2" bestFit="1" customWidth="1"/>
    <col min="3847" max="3847" width="29.28515625" style="2" customWidth="1"/>
    <col min="3848" max="3848" width="12.7109375" style="2" customWidth="1"/>
    <col min="3849" max="3849" width="30.140625" style="2" customWidth="1"/>
    <col min="3850" max="3850" width="27.28515625" style="2" customWidth="1"/>
    <col min="3851" max="3851" width="12.7109375" style="2" customWidth="1"/>
    <col min="3852" max="3853" width="12.42578125" style="2" customWidth="1"/>
    <col min="3854" max="3854" width="13.140625" style="2" customWidth="1"/>
    <col min="3855" max="3855" width="12" style="2" customWidth="1"/>
    <col min="3856" max="3856" width="9.140625" style="2" customWidth="1"/>
    <col min="3857" max="3857" width="8.42578125" style="2" customWidth="1"/>
    <col min="3858" max="3858" width="9.28515625" style="2" customWidth="1"/>
    <col min="3859" max="3859" width="8.7109375" style="2" customWidth="1"/>
    <col min="3860" max="3861" width="9.7109375" style="2" customWidth="1"/>
    <col min="3862" max="3862" width="10.42578125" style="2" customWidth="1"/>
    <col min="3863" max="3863" width="9" style="2" customWidth="1"/>
    <col min="3864" max="3864" width="9.85546875" style="2" customWidth="1"/>
    <col min="3865" max="3865" width="8.7109375" style="2" customWidth="1"/>
    <col min="3866" max="3866" width="9.140625" style="2" customWidth="1"/>
    <col min="3867" max="3867" width="7.28515625" style="2" customWidth="1"/>
    <col min="3868" max="3868" width="9.140625" style="2" customWidth="1"/>
    <col min="3869" max="3869" width="7.28515625" style="2" customWidth="1"/>
    <col min="3870" max="3870" width="9.5703125" style="2" customWidth="1"/>
    <col min="3871" max="3871" width="7.28515625" style="2" customWidth="1"/>
    <col min="3872" max="3872" width="11.85546875" style="2" customWidth="1"/>
    <col min="3873" max="3873" width="18.85546875" style="2" customWidth="1"/>
    <col min="3874" max="3874" width="11.85546875" style="2" customWidth="1"/>
    <col min="3875" max="3875" width="6.85546875" style="2" bestFit="1" customWidth="1"/>
    <col min="3876" max="3876" width="6.7109375" style="2"/>
    <col min="3877" max="3881" width="9.28515625" style="2" customWidth="1"/>
    <col min="3882" max="3883" width="0" style="2" hidden="1" customWidth="1"/>
    <col min="3884" max="4096" width="6.7109375" style="2"/>
    <col min="4097" max="4097" width="14.85546875" style="2" bestFit="1" customWidth="1"/>
    <col min="4098" max="4098" width="17" style="2" customWidth="1"/>
    <col min="4099" max="4099" width="14.85546875" style="2" customWidth="1"/>
    <col min="4100" max="4100" width="12.7109375" style="2" bestFit="1" customWidth="1"/>
    <col min="4101" max="4101" width="16.42578125" style="2" customWidth="1"/>
    <col min="4102" max="4102" width="14.42578125" style="2" bestFit="1" customWidth="1"/>
    <col min="4103" max="4103" width="29.28515625" style="2" customWidth="1"/>
    <col min="4104" max="4104" width="12.7109375" style="2" customWidth="1"/>
    <col min="4105" max="4105" width="30.140625" style="2" customWidth="1"/>
    <col min="4106" max="4106" width="27.28515625" style="2" customWidth="1"/>
    <col min="4107" max="4107" width="12.7109375" style="2" customWidth="1"/>
    <col min="4108" max="4109" width="12.42578125" style="2" customWidth="1"/>
    <col min="4110" max="4110" width="13.140625" style="2" customWidth="1"/>
    <col min="4111" max="4111" width="12" style="2" customWidth="1"/>
    <col min="4112" max="4112" width="9.140625" style="2" customWidth="1"/>
    <col min="4113" max="4113" width="8.42578125" style="2" customWidth="1"/>
    <col min="4114" max="4114" width="9.28515625" style="2" customWidth="1"/>
    <col min="4115" max="4115" width="8.7109375" style="2" customWidth="1"/>
    <col min="4116" max="4117" width="9.7109375" style="2" customWidth="1"/>
    <col min="4118" max="4118" width="10.42578125" style="2" customWidth="1"/>
    <col min="4119" max="4119" width="9" style="2" customWidth="1"/>
    <col min="4120" max="4120" width="9.85546875" style="2" customWidth="1"/>
    <col min="4121" max="4121" width="8.7109375" style="2" customWidth="1"/>
    <col min="4122" max="4122" width="9.140625" style="2" customWidth="1"/>
    <col min="4123" max="4123" width="7.28515625" style="2" customWidth="1"/>
    <col min="4124" max="4124" width="9.140625" style="2" customWidth="1"/>
    <col min="4125" max="4125" width="7.28515625" style="2" customWidth="1"/>
    <col min="4126" max="4126" width="9.5703125" style="2" customWidth="1"/>
    <col min="4127" max="4127" width="7.28515625" style="2" customWidth="1"/>
    <col min="4128" max="4128" width="11.85546875" style="2" customWidth="1"/>
    <col min="4129" max="4129" width="18.85546875" style="2" customWidth="1"/>
    <col min="4130" max="4130" width="11.85546875" style="2" customWidth="1"/>
    <col min="4131" max="4131" width="6.85546875" style="2" bestFit="1" customWidth="1"/>
    <col min="4132" max="4132" width="6.7109375" style="2"/>
    <col min="4133" max="4137" width="9.28515625" style="2" customWidth="1"/>
    <col min="4138" max="4139" width="0" style="2" hidden="1" customWidth="1"/>
    <col min="4140" max="4352" width="6.7109375" style="2"/>
    <col min="4353" max="4353" width="14.85546875" style="2" bestFit="1" customWidth="1"/>
    <col min="4354" max="4354" width="17" style="2" customWidth="1"/>
    <col min="4355" max="4355" width="14.85546875" style="2" customWidth="1"/>
    <col min="4356" max="4356" width="12.7109375" style="2" bestFit="1" customWidth="1"/>
    <col min="4357" max="4357" width="16.42578125" style="2" customWidth="1"/>
    <col min="4358" max="4358" width="14.42578125" style="2" bestFit="1" customWidth="1"/>
    <col min="4359" max="4359" width="29.28515625" style="2" customWidth="1"/>
    <col min="4360" max="4360" width="12.7109375" style="2" customWidth="1"/>
    <col min="4361" max="4361" width="30.140625" style="2" customWidth="1"/>
    <col min="4362" max="4362" width="27.28515625" style="2" customWidth="1"/>
    <col min="4363" max="4363" width="12.7109375" style="2" customWidth="1"/>
    <col min="4364" max="4365" width="12.42578125" style="2" customWidth="1"/>
    <col min="4366" max="4366" width="13.140625" style="2" customWidth="1"/>
    <col min="4367" max="4367" width="12" style="2" customWidth="1"/>
    <col min="4368" max="4368" width="9.140625" style="2" customWidth="1"/>
    <col min="4369" max="4369" width="8.42578125" style="2" customWidth="1"/>
    <col min="4370" max="4370" width="9.28515625" style="2" customWidth="1"/>
    <col min="4371" max="4371" width="8.7109375" style="2" customWidth="1"/>
    <col min="4372" max="4373" width="9.7109375" style="2" customWidth="1"/>
    <col min="4374" max="4374" width="10.42578125" style="2" customWidth="1"/>
    <col min="4375" max="4375" width="9" style="2" customWidth="1"/>
    <col min="4376" max="4376" width="9.85546875" style="2" customWidth="1"/>
    <col min="4377" max="4377" width="8.7109375" style="2" customWidth="1"/>
    <col min="4378" max="4378" width="9.140625" style="2" customWidth="1"/>
    <col min="4379" max="4379" width="7.28515625" style="2" customWidth="1"/>
    <col min="4380" max="4380" width="9.140625" style="2" customWidth="1"/>
    <col min="4381" max="4381" width="7.28515625" style="2" customWidth="1"/>
    <col min="4382" max="4382" width="9.5703125" style="2" customWidth="1"/>
    <col min="4383" max="4383" width="7.28515625" style="2" customWidth="1"/>
    <col min="4384" max="4384" width="11.85546875" style="2" customWidth="1"/>
    <col min="4385" max="4385" width="18.85546875" style="2" customWidth="1"/>
    <col min="4386" max="4386" width="11.85546875" style="2" customWidth="1"/>
    <col min="4387" max="4387" width="6.85546875" style="2" bestFit="1" customWidth="1"/>
    <col min="4388" max="4388" width="6.7109375" style="2"/>
    <col min="4389" max="4393" width="9.28515625" style="2" customWidth="1"/>
    <col min="4394" max="4395" width="0" style="2" hidden="1" customWidth="1"/>
    <col min="4396" max="4608" width="6.7109375" style="2"/>
    <col min="4609" max="4609" width="14.85546875" style="2" bestFit="1" customWidth="1"/>
    <col min="4610" max="4610" width="17" style="2" customWidth="1"/>
    <col min="4611" max="4611" width="14.85546875" style="2" customWidth="1"/>
    <col min="4612" max="4612" width="12.7109375" style="2" bestFit="1" customWidth="1"/>
    <col min="4613" max="4613" width="16.42578125" style="2" customWidth="1"/>
    <col min="4614" max="4614" width="14.42578125" style="2" bestFit="1" customWidth="1"/>
    <col min="4615" max="4615" width="29.28515625" style="2" customWidth="1"/>
    <col min="4616" max="4616" width="12.7109375" style="2" customWidth="1"/>
    <col min="4617" max="4617" width="30.140625" style="2" customWidth="1"/>
    <col min="4618" max="4618" width="27.28515625" style="2" customWidth="1"/>
    <col min="4619" max="4619" width="12.7109375" style="2" customWidth="1"/>
    <col min="4620" max="4621" width="12.42578125" style="2" customWidth="1"/>
    <col min="4622" max="4622" width="13.140625" style="2" customWidth="1"/>
    <col min="4623" max="4623" width="12" style="2" customWidth="1"/>
    <col min="4624" max="4624" width="9.140625" style="2" customWidth="1"/>
    <col min="4625" max="4625" width="8.42578125" style="2" customWidth="1"/>
    <col min="4626" max="4626" width="9.28515625" style="2" customWidth="1"/>
    <col min="4627" max="4627" width="8.7109375" style="2" customWidth="1"/>
    <col min="4628" max="4629" width="9.7109375" style="2" customWidth="1"/>
    <col min="4630" max="4630" width="10.42578125" style="2" customWidth="1"/>
    <col min="4631" max="4631" width="9" style="2" customWidth="1"/>
    <col min="4632" max="4632" width="9.85546875" style="2" customWidth="1"/>
    <col min="4633" max="4633" width="8.7109375" style="2" customWidth="1"/>
    <col min="4634" max="4634" width="9.140625" style="2" customWidth="1"/>
    <col min="4635" max="4635" width="7.28515625" style="2" customWidth="1"/>
    <col min="4636" max="4636" width="9.140625" style="2" customWidth="1"/>
    <col min="4637" max="4637" width="7.28515625" style="2" customWidth="1"/>
    <col min="4638" max="4638" width="9.5703125" style="2" customWidth="1"/>
    <col min="4639" max="4639" width="7.28515625" style="2" customWidth="1"/>
    <col min="4640" max="4640" width="11.85546875" style="2" customWidth="1"/>
    <col min="4641" max="4641" width="18.85546875" style="2" customWidth="1"/>
    <col min="4642" max="4642" width="11.85546875" style="2" customWidth="1"/>
    <col min="4643" max="4643" width="6.85546875" style="2" bestFit="1" customWidth="1"/>
    <col min="4644" max="4644" width="6.7109375" style="2"/>
    <col min="4645" max="4649" width="9.28515625" style="2" customWidth="1"/>
    <col min="4650" max="4651" width="0" style="2" hidden="1" customWidth="1"/>
    <col min="4652" max="4864" width="6.7109375" style="2"/>
    <col min="4865" max="4865" width="14.85546875" style="2" bestFit="1" customWidth="1"/>
    <col min="4866" max="4866" width="17" style="2" customWidth="1"/>
    <col min="4867" max="4867" width="14.85546875" style="2" customWidth="1"/>
    <col min="4868" max="4868" width="12.7109375" style="2" bestFit="1" customWidth="1"/>
    <col min="4869" max="4869" width="16.42578125" style="2" customWidth="1"/>
    <col min="4870" max="4870" width="14.42578125" style="2" bestFit="1" customWidth="1"/>
    <col min="4871" max="4871" width="29.28515625" style="2" customWidth="1"/>
    <col min="4872" max="4872" width="12.7109375" style="2" customWidth="1"/>
    <col min="4873" max="4873" width="30.140625" style="2" customWidth="1"/>
    <col min="4874" max="4874" width="27.28515625" style="2" customWidth="1"/>
    <col min="4875" max="4875" width="12.7109375" style="2" customWidth="1"/>
    <col min="4876" max="4877" width="12.42578125" style="2" customWidth="1"/>
    <col min="4878" max="4878" width="13.140625" style="2" customWidth="1"/>
    <col min="4879" max="4879" width="12" style="2" customWidth="1"/>
    <col min="4880" max="4880" width="9.140625" style="2" customWidth="1"/>
    <col min="4881" max="4881" width="8.42578125" style="2" customWidth="1"/>
    <col min="4882" max="4882" width="9.28515625" style="2" customWidth="1"/>
    <col min="4883" max="4883" width="8.7109375" style="2" customWidth="1"/>
    <col min="4884" max="4885" width="9.7109375" style="2" customWidth="1"/>
    <col min="4886" max="4886" width="10.42578125" style="2" customWidth="1"/>
    <col min="4887" max="4887" width="9" style="2" customWidth="1"/>
    <col min="4888" max="4888" width="9.85546875" style="2" customWidth="1"/>
    <col min="4889" max="4889" width="8.7109375" style="2" customWidth="1"/>
    <col min="4890" max="4890" width="9.140625" style="2" customWidth="1"/>
    <col min="4891" max="4891" width="7.28515625" style="2" customWidth="1"/>
    <col min="4892" max="4892" width="9.140625" style="2" customWidth="1"/>
    <col min="4893" max="4893" width="7.28515625" style="2" customWidth="1"/>
    <col min="4894" max="4894" width="9.5703125" style="2" customWidth="1"/>
    <col min="4895" max="4895" width="7.28515625" style="2" customWidth="1"/>
    <col min="4896" max="4896" width="11.85546875" style="2" customWidth="1"/>
    <col min="4897" max="4897" width="18.85546875" style="2" customWidth="1"/>
    <col min="4898" max="4898" width="11.85546875" style="2" customWidth="1"/>
    <col min="4899" max="4899" width="6.85546875" style="2" bestFit="1" customWidth="1"/>
    <col min="4900" max="4900" width="6.7109375" style="2"/>
    <col min="4901" max="4905" width="9.28515625" style="2" customWidth="1"/>
    <col min="4906" max="4907" width="0" style="2" hidden="1" customWidth="1"/>
    <col min="4908" max="5120" width="6.7109375" style="2"/>
    <col min="5121" max="5121" width="14.85546875" style="2" bestFit="1" customWidth="1"/>
    <col min="5122" max="5122" width="17" style="2" customWidth="1"/>
    <col min="5123" max="5123" width="14.85546875" style="2" customWidth="1"/>
    <col min="5124" max="5124" width="12.7109375" style="2" bestFit="1" customWidth="1"/>
    <col min="5125" max="5125" width="16.42578125" style="2" customWidth="1"/>
    <col min="5126" max="5126" width="14.42578125" style="2" bestFit="1" customWidth="1"/>
    <col min="5127" max="5127" width="29.28515625" style="2" customWidth="1"/>
    <col min="5128" max="5128" width="12.7109375" style="2" customWidth="1"/>
    <col min="5129" max="5129" width="30.140625" style="2" customWidth="1"/>
    <col min="5130" max="5130" width="27.28515625" style="2" customWidth="1"/>
    <col min="5131" max="5131" width="12.7109375" style="2" customWidth="1"/>
    <col min="5132" max="5133" width="12.42578125" style="2" customWidth="1"/>
    <col min="5134" max="5134" width="13.140625" style="2" customWidth="1"/>
    <col min="5135" max="5135" width="12" style="2" customWidth="1"/>
    <col min="5136" max="5136" width="9.140625" style="2" customWidth="1"/>
    <col min="5137" max="5137" width="8.42578125" style="2" customWidth="1"/>
    <col min="5138" max="5138" width="9.28515625" style="2" customWidth="1"/>
    <col min="5139" max="5139" width="8.7109375" style="2" customWidth="1"/>
    <col min="5140" max="5141" width="9.7109375" style="2" customWidth="1"/>
    <col min="5142" max="5142" width="10.42578125" style="2" customWidth="1"/>
    <col min="5143" max="5143" width="9" style="2" customWidth="1"/>
    <col min="5144" max="5144" width="9.85546875" style="2" customWidth="1"/>
    <col min="5145" max="5145" width="8.7109375" style="2" customWidth="1"/>
    <col min="5146" max="5146" width="9.140625" style="2" customWidth="1"/>
    <col min="5147" max="5147" width="7.28515625" style="2" customWidth="1"/>
    <col min="5148" max="5148" width="9.140625" style="2" customWidth="1"/>
    <col min="5149" max="5149" width="7.28515625" style="2" customWidth="1"/>
    <col min="5150" max="5150" width="9.5703125" style="2" customWidth="1"/>
    <col min="5151" max="5151" width="7.28515625" style="2" customWidth="1"/>
    <col min="5152" max="5152" width="11.85546875" style="2" customWidth="1"/>
    <col min="5153" max="5153" width="18.85546875" style="2" customWidth="1"/>
    <col min="5154" max="5154" width="11.85546875" style="2" customWidth="1"/>
    <col min="5155" max="5155" width="6.85546875" style="2" bestFit="1" customWidth="1"/>
    <col min="5156" max="5156" width="6.7109375" style="2"/>
    <col min="5157" max="5161" width="9.28515625" style="2" customWidth="1"/>
    <col min="5162" max="5163" width="0" style="2" hidden="1" customWidth="1"/>
    <col min="5164" max="5376" width="6.7109375" style="2"/>
    <col min="5377" max="5377" width="14.85546875" style="2" bestFit="1" customWidth="1"/>
    <col min="5378" max="5378" width="17" style="2" customWidth="1"/>
    <col min="5379" max="5379" width="14.85546875" style="2" customWidth="1"/>
    <col min="5380" max="5380" width="12.7109375" style="2" bestFit="1" customWidth="1"/>
    <col min="5381" max="5381" width="16.42578125" style="2" customWidth="1"/>
    <col min="5382" max="5382" width="14.42578125" style="2" bestFit="1" customWidth="1"/>
    <col min="5383" max="5383" width="29.28515625" style="2" customWidth="1"/>
    <col min="5384" max="5384" width="12.7109375" style="2" customWidth="1"/>
    <col min="5385" max="5385" width="30.140625" style="2" customWidth="1"/>
    <col min="5386" max="5386" width="27.28515625" style="2" customWidth="1"/>
    <col min="5387" max="5387" width="12.7109375" style="2" customWidth="1"/>
    <col min="5388" max="5389" width="12.42578125" style="2" customWidth="1"/>
    <col min="5390" max="5390" width="13.140625" style="2" customWidth="1"/>
    <col min="5391" max="5391" width="12" style="2" customWidth="1"/>
    <col min="5392" max="5392" width="9.140625" style="2" customWidth="1"/>
    <col min="5393" max="5393" width="8.42578125" style="2" customWidth="1"/>
    <col min="5394" max="5394" width="9.28515625" style="2" customWidth="1"/>
    <col min="5395" max="5395" width="8.7109375" style="2" customWidth="1"/>
    <col min="5396" max="5397" width="9.7109375" style="2" customWidth="1"/>
    <col min="5398" max="5398" width="10.42578125" style="2" customWidth="1"/>
    <col min="5399" max="5399" width="9" style="2" customWidth="1"/>
    <col min="5400" max="5400" width="9.85546875" style="2" customWidth="1"/>
    <col min="5401" max="5401" width="8.7109375" style="2" customWidth="1"/>
    <col min="5402" max="5402" width="9.140625" style="2" customWidth="1"/>
    <col min="5403" max="5403" width="7.28515625" style="2" customWidth="1"/>
    <col min="5404" max="5404" width="9.140625" style="2" customWidth="1"/>
    <col min="5405" max="5405" width="7.28515625" style="2" customWidth="1"/>
    <col min="5406" max="5406" width="9.5703125" style="2" customWidth="1"/>
    <col min="5407" max="5407" width="7.28515625" style="2" customWidth="1"/>
    <col min="5408" max="5408" width="11.85546875" style="2" customWidth="1"/>
    <col min="5409" max="5409" width="18.85546875" style="2" customWidth="1"/>
    <col min="5410" max="5410" width="11.85546875" style="2" customWidth="1"/>
    <col min="5411" max="5411" width="6.85546875" style="2" bestFit="1" customWidth="1"/>
    <col min="5412" max="5412" width="6.7109375" style="2"/>
    <col min="5413" max="5417" width="9.28515625" style="2" customWidth="1"/>
    <col min="5418" max="5419" width="0" style="2" hidden="1" customWidth="1"/>
    <col min="5420" max="5632" width="6.7109375" style="2"/>
    <col min="5633" max="5633" width="14.85546875" style="2" bestFit="1" customWidth="1"/>
    <col min="5634" max="5634" width="17" style="2" customWidth="1"/>
    <col min="5635" max="5635" width="14.85546875" style="2" customWidth="1"/>
    <col min="5636" max="5636" width="12.7109375" style="2" bestFit="1" customWidth="1"/>
    <col min="5637" max="5637" width="16.42578125" style="2" customWidth="1"/>
    <col min="5638" max="5638" width="14.42578125" style="2" bestFit="1" customWidth="1"/>
    <col min="5639" max="5639" width="29.28515625" style="2" customWidth="1"/>
    <col min="5640" max="5640" width="12.7109375" style="2" customWidth="1"/>
    <col min="5641" max="5641" width="30.140625" style="2" customWidth="1"/>
    <col min="5642" max="5642" width="27.28515625" style="2" customWidth="1"/>
    <col min="5643" max="5643" width="12.7109375" style="2" customWidth="1"/>
    <col min="5644" max="5645" width="12.42578125" style="2" customWidth="1"/>
    <col min="5646" max="5646" width="13.140625" style="2" customWidth="1"/>
    <col min="5647" max="5647" width="12" style="2" customWidth="1"/>
    <col min="5648" max="5648" width="9.140625" style="2" customWidth="1"/>
    <col min="5649" max="5649" width="8.42578125" style="2" customWidth="1"/>
    <col min="5650" max="5650" width="9.28515625" style="2" customWidth="1"/>
    <col min="5651" max="5651" width="8.7109375" style="2" customWidth="1"/>
    <col min="5652" max="5653" width="9.7109375" style="2" customWidth="1"/>
    <col min="5654" max="5654" width="10.42578125" style="2" customWidth="1"/>
    <col min="5655" max="5655" width="9" style="2" customWidth="1"/>
    <col min="5656" max="5656" width="9.85546875" style="2" customWidth="1"/>
    <col min="5657" max="5657" width="8.7109375" style="2" customWidth="1"/>
    <col min="5658" max="5658" width="9.140625" style="2" customWidth="1"/>
    <col min="5659" max="5659" width="7.28515625" style="2" customWidth="1"/>
    <col min="5660" max="5660" width="9.140625" style="2" customWidth="1"/>
    <col min="5661" max="5661" width="7.28515625" style="2" customWidth="1"/>
    <col min="5662" max="5662" width="9.5703125" style="2" customWidth="1"/>
    <col min="5663" max="5663" width="7.28515625" style="2" customWidth="1"/>
    <col min="5664" max="5664" width="11.85546875" style="2" customWidth="1"/>
    <col min="5665" max="5665" width="18.85546875" style="2" customWidth="1"/>
    <col min="5666" max="5666" width="11.85546875" style="2" customWidth="1"/>
    <col min="5667" max="5667" width="6.85546875" style="2" bestFit="1" customWidth="1"/>
    <col min="5668" max="5668" width="6.7109375" style="2"/>
    <col min="5669" max="5673" width="9.28515625" style="2" customWidth="1"/>
    <col min="5674" max="5675" width="0" style="2" hidden="1" customWidth="1"/>
    <col min="5676" max="5888" width="6.7109375" style="2"/>
    <col min="5889" max="5889" width="14.85546875" style="2" bestFit="1" customWidth="1"/>
    <col min="5890" max="5890" width="17" style="2" customWidth="1"/>
    <col min="5891" max="5891" width="14.85546875" style="2" customWidth="1"/>
    <col min="5892" max="5892" width="12.7109375" style="2" bestFit="1" customWidth="1"/>
    <col min="5893" max="5893" width="16.42578125" style="2" customWidth="1"/>
    <col min="5894" max="5894" width="14.42578125" style="2" bestFit="1" customWidth="1"/>
    <col min="5895" max="5895" width="29.28515625" style="2" customWidth="1"/>
    <col min="5896" max="5896" width="12.7109375" style="2" customWidth="1"/>
    <col min="5897" max="5897" width="30.140625" style="2" customWidth="1"/>
    <col min="5898" max="5898" width="27.28515625" style="2" customWidth="1"/>
    <col min="5899" max="5899" width="12.7109375" style="2" customWidth="1"/>
    <col min="5900" max="5901" width="12.42578125" style="2" customWidth="1"/>
    <col min="5902" max="5902" width="13.140625" style="2" customWidth="1"/>
    <col min="5903" max="5903" width="12" style="2" customWidth="1"/>
    <col min="5904" max="5904" width="9.140625" style="2" customWidth="1"/>
    <col min="5905" max="5905" width="8.42578125" style="2" customWidth="1"/>
    <col min="5906" max="5906" width="9.28515625" style="2" customWidth="1"/>
    <col min="5907" max="5907" width="8.7109375" style="2" customWidth="1"/>
    <col min="5908" max="5909" width="9.7109375" style="2" customWidth="1"/>
    <col min="5910" max="5910" width="10.42578125" style="2" customWidth="1"/>
    <col min="5911" max="5911" width="9" style="2" customWidth="1"/>
    <col min="5912" max="5912" width="9.85546875" style="2" customWidth="1"/>
    <col min="5913" max="5913" width="8.7109375" style="2" customWidth="1"/>
    <col min="5914" max="5914" width="9.140625" style="2" customWidth="1"/>
    <col min="5915" max="5915" width="7.28515625" style="2" customWidth="1"/>
    <col min="5916" max="5916" width="9.140625" style="2" customWidth="1"/>
    <col min="5917" max="5917" width="7.28515625" style="2" customWidth="1"/>
    <col min="5918" max="5918" width="9.5703125" style="2" customWidth="1"/>
    <col min="5919" max="5919" width="7.28515625" style="2" customWidth="1"/>
    <col min="5920" max="5920" width="11.85546875" style="2" customWidth="1"/>
    <col min="5921" max="5921" width="18.85546875" style="2" customWidth="1"/>
    <col min="5922" max="5922" width="11.85546875" style="2" customWidth="1"/>
    <col min="5923" max="5923" width="6.85546875" style="2" bestFit="1" customWidth="1"/>
    <col min="5924" max="5924" width="6.7109375" style="2"/>
    <col min="5925" max="5929" width="9.28515625" style="2" customWidth="1"/>
    <col min="5930" max="5931" width="0" style="2" hidden="1" customWidth="1"/>
    <col min="5932" max="6144" width="6.7109375" style="2"/>
    <col min="6145" max="6145" width="14.85546875" style="2" bestFit="1" customWidth="1"/>
    <col min="6146" max="6146" width="17" style="2" customWidth="1"/>
    <col min="6147" max="6147" width="14.85546875" style="2" customWidth="1"/>
    <col min="6148" max="6148" width="12.7109375" style="2" bestFit="1" customWidth="1"/>
    <col min="6149" max="6149" width="16.42578125" style="2" customWidth="1"/>
    <col min="6150" max="6150" width="14.42578125" style="2" bestFit="1" customWidth="1"/>
    <col min="6151" max="6151" width="29.28515625" style="2" customWidth="1"/>
    <col min="6152" max="6152" width="12.7109375" style="2" customWidth="1"/>
    <col min="6153" max="6153" width="30.140625" style="2" customWidth="1"/>
    <col min="6154" max="6154" width="27.28515625" style="2" customWidth="1"/>
    <col min="6155" max="6155" width="12.7109375" style="2" customWidth="1"/>
    <col min="6156" max="6157" width="12.42578125" style="2" customWidth="1"/>
    <col min="6158" max="6158" width="13.140625" style="2" customWidth="1"/>
    <col min="6159" max="6159" width="12" style="2" customWidth="1"/>
    <col min="6160" max="6160" width="9.140625" style="2" customWidth="1"/>
    <col min="6161" max="6161" width="8.42578125" style="2" customWidth="1"/>
    <col min="6162" max="6162" width="9.28515625" style="2" customWidth="1"/>
    <col min="6163" max="6163" width="8.7109375" style="2" customWidth="1"/>
    <col min="6164" max="6165" width="9.7109375" style="2" customWidth="1"/>
    <col min="6166" max="6166" width="10.42578125" style="2" customWidth="1"/>
    <col min="6167" max="6167" width="9" style="2" customWidth="1"/>
    <col min="6168" max="6168" width="9.85546875" style="2" customWidth="1"/>
    <col min="6169" max="6169" width="8.7109375" style="2" customWidth="1"/>
    <col min="6170" max="6170" width="9.140625" style="2" customWidth="1"/>
    <col min="6171" max="6171" width="7.28515625" style="2" customWidth="1"/>
    <col min="6172" max="6172" width="9.140625" style="2" customWidth="1"/>
    <col min="6173" max="6173" width="7.28515625" style="2" customWidth="1"/>
    <col min="6174" max="6174" width="9.5703125" style="2" customWidth="1"/>
    <col min="6175" max="6175" width="7.28515625" style="2" customWidth="1"/>
    <col min="6176" max="6176" width="11.85546875" style="2" customWidth="1"/>
    <col min="6177" max="6177" width="18.85546875" style="2" customWidth="1"/>
    <col min="6178" max="6178" width="11.85546875" style="2" customWidth="1"/>
    <col min="6179" max="6179" width="6.85546875" style="2" bestFit="1" customWidth="1"/>
    <col min="6180" max="6180" width="6.7109375" style="2"/>
    <col min="6181" max="6185" width="9.28515625" style="2" customWidth="1"/>
    <col min="6186" max="6187" width="0" style="2" hidden="1" customWidth="1"/>
    <col min="6188" max="6400" width="6.7109375" style="2"/>
    <col min="6401" max="6401" width="14.85546875" style="2" bestFit="1" customWidth="1"/>
    <col min="6402" max="6402" width="17" style="2" customWidth="1"/>
    <col min="6403" max="6403" width="14.85546875" style="2" customWidth="1"/>
    <col min="6404" max="6404" width="12.7109375" style="2" bestFit="1" customWidth="1"/>
    <col min="6405" max="6405" width="16.42578125" style="2" customWidth="1"/>
    <col min="6406" max="6406" width="14.42578125" style="2" bestFit="1" customWidth="1"/>
    <col min="6407" max="6407" width="29.28515625" style="2" customWidth="1"/>
    <col min="6408" max="6408" width="12.7109375" style="2" customWidth="1"/>
    <col min="6409" max="6409" width="30.140625" style="2" customWidth="1"/>
    <col min="6410" max="6410" width="27.28515625" style="2" customWidth="1"/>
    <col min="6411" max="6411" width="12.7109375" style="2" customWidth="1"/>
    <col min="6412" max="6413" width="12.42578125" style="2" customWidth="1"/>
    <col min="6414" max="6414" width="13.140625" style="2" customWidth="1"/>
    <col min="6415" max="6415" width="12" style="2" customWidth="1"/>
    <col min="6416" max="6416" width="9.140625" style="2" customWidth="1"/>
    <col min="6417" max="6417" width="8.42578125" style="2" customWidth="1"/>
    <col min="6418" max="6418" width="9.28515625" style="2" customWidth="1"/>
    <col min="6419" max="6419" width="8.7109375" style="2" customWidth="1"/>
    <col min="6420" max="6421" width="9.7109375" style="2" customWidth="1"/>
    <col min="6422" max="6422" width="10.42578125" style="2" customWidth="1"/>
    <col min="6423" max="6423" width="9" style="2" customWidth="1"/>
    <col min="6424" max="6424" width="9.85546875" style="2" customWidth="1"/>
    <col min="6425" max="6425" width="8.7109375" style="2" customWidth="1"/>
    <col min="6426" max="6426" width="9.140625" style="2" customWidth="1"/>
    <col min="6427" max="6427" width="7.28515625" style="2" customWidth="1"/>
    <col min="6428" max="6428" width="9.140625" style="2" customWidth="1"/>
    <col min="6429" max="6429" width="7.28515625" style="2" customWidth="1"/>
    <col min="6430" max="6430" width="9.5703125" style="2" customWidth="1"/>
    <col min="6431" max="6431" width="7.28515625" style="2" customWidth="1"/>
    <col min="6432" max="6432" width="11.85546875" style="2" customWidth="1"/>
    <col min="6433" max="6433" width="18.85546875" style="2" customWidth="1"/>
    <col min="6434" max="6434" width="11.85546875" style="2" customWidth="1"/>
    <col min="6435" max="6435" width="6.85546875" style="2" bestFit="1" customWidth="1"/>
    <col min="6436" max="6436" width="6.7109375" style="2"/>
    <col min="6437" max="6441" width="9.28515625" style="2" customWidth="1"/>
    <col min="6442" max="6443" width="0" style="2" hidden="1" customWidth="1"/>
    <col min="6444" max="6656" width="6.7109375" style="2"/>
    <col min="6657" max="6657" width="14.85546875" style="2" bestFit="1" customWidth="1"/>
    <col min="6658" max="6658" width="17" style="2" customWidth="1"/>
    <col min="6659" max="6659" width="14.85546875" style="2" customWidth="1"/>
    <col min="6660" max="6660" width="12.7109375" style="2" bestFit="1" customWidth="1"/>
    <col min="6661" max="6661" width="16.42578125" style="2" customWidth="1"/>
    <col min="6662" max="6662" width="14.42578125" style="2" bestFit="1" customWidth="1"/>
    <col min="6663" max="6663" width="29.28515625" style="2" customWidth="1"/>
    <col min="6664" max="6664" width="12.7109375" style="2" customWidth="1"/>
    <col min="6665" max="6665" width="30.140625" style="2" customWidth="1"/>
    <col min="6666" max="6666" width="27.28515625" style="2" customWidth="1"/>
    <col min="6667" max="6667" width="12.7109375" style="2" customWidth="1"/>
    <col min="6668" max="6669" width="12.42578125" style="2" customWidth="1"/>
    <col min="6670" max="6670" width="13.140625" style="2" customWidth="1"/>
    <col min="6671" max="6671" width="12" style="2" customWidth="1"/>
    <col min="6672" max="6672" width="9.140625" style="2" customWidth="1"/>
    <col min="6673" max="6673" width="8.42578125" style="2" customWidth="1"/>
    <col min="6674" max="6674" width="9.28515625" style="2" customWidth="1"/>
    <col min="6675" max="6675" width="8.7109375" style="2" customWidth="1"/>
    <col min="6676" max="6677" width="9.7109375" style="2" customWidth="1"/>
    <col min="6678" max="6678" width="10.42578125" style="2" customWidth="1"/>
    <col min="6679" max="6679" width="9" style="2" customWidth="1"/>
    <col min="6680" max="6680" width="9.85546875" style="2" customWidth="1"/>
    <col min="6681" max="6681" width="8.7109375" style="2" customWidth="1"/>
    <col min="6682" max="6682" width="9.140625" style="2" customWidth="1"/>
    <col min="6683" max="6683" width="7.28515625" style="2" customWidth="1"/>
    <col min="6684" max="6684" width="9.140625" style="2" customWidth="1"/>
    <col min="6685" max="6685" width="7.28515625" style="2" customWidth="1"/>
    <col min="6686" max="6686" width="9.5703125" style="2" customWidth="1"/>
    <col min="6687" max="6687" width="7.28515625" style="2" customWidth="1"/>
    <col min="6688" max="6688" width="11.85546875" style="2" customWidth="1"/>
    <col min="6689" max="6689" width="18.85546875" style="2" customWidth="1"/>
    <col min="6690" max="6690" width="11.85546875" style="2" customWidth="1"/>
    <col min="6691" max="6691" width="6.85546875" style="2" bestFit="1" customWidth="1"/>
    <col min="6692" max="6692" width="6.7109375" style="2"/>
    <col min="6693" max="6697" width="9.28515625" style="2" customWidth="1"/>
    <col min="6698" max="6699" width="0" style="2" hidden="1" customWidth="1"/>
    <col min="6700" max="6912" width="6.7109375" style="2"/>
    <col min="6913" max="6913" width="14.85546875" style="2" bestFit="1" customWidth="1"/>
    <col min="6914" max="6914" width="17" style="2" customWidth="1"/>
    <col min="6915" max="6915" width="14.85546875" style="2" customWidth="1"/>
    <col min="6916" max="6916" width="12.7109375" style="2" bestFit="1" customWidth="1"/>
    <col min="6917" max="6917" width="16.42578125" style="2" customWidth="1"/>
    <col min="6918" max="6918" width="14.42578125" style="2" bestFit="1" customWidth="1"/>
    <col min="6919" max="6919" width="29.28515625" style="2" customWidth="1"/>
    <col min="6920" max="6920" width="12.7109375" style="2" customWidth="1"/>
    <col min="6921" max="6921" width="30.140625" style="2" customWidth="1"/>
    <col min="6922" max="6922" width="27.28515625" style="2" customWidth="1"/>
    <col min="6923" max="6923" width="12.7109375" style="2" customWidth="1"/>
    <col min="6924" max="6925" width="12.42578125" style="2" customWidth="1"/>
    <col min="6926" max="6926" width="13.140625" style="2" customWidth="1"/>
    <col min="6927" max="6927" width="12" style="2" customWidth="1"/>
    <col min="6928" max="6928" width="9.140625" style="2" customWidth="1"/>
    <col min="6929" max="6929" width="8.42578125" style="2" customWidth="1"/>
    <col min="6930" max="6930" width="9.28515625" style="2" customWidth="1"/>
    <col min="6931" max="6931" width="8.7109375" style="2" customWidth="1"/>
    <col min="6932" max="6933" width="9.7109375" style="2" customWidth="1"/>
    <col min="6934" max="6934" width="10.42578125" style="2" customWidth="1"/>
    <col min="6935" max="6935" width="9" style="2" customWidth="1"/>
    <col min="6936" max="6936" width="9.85546875" style="2" customWidth="1"/>
    <col min="6937" max="6937" width="8.7109375" style="2" customWidth="1"/>
    <col min="6938" max="6938" width="9.140625" style="2" customWidth="1"/>
    <col min="6939" max="6939" width="7.28515625" style="2" customWidth="1"/>
    <col min="6940" max="6940" width="9.140625" style="2" customWidth="1"/>
    <col min="6941" max="6941" width="7.28515625" style="2" customWidth="1"/>
    <col min="6942" max="6942" width="9.5703125" style="2" customWidth="1"/>
    <col min="6943" max="6943" width="7.28515625" style="2" customWidth="1"/>
    <col min="6944" max="6944" width="11.85546875" style="2" customWidth="1"/>
    <col min="6945" max="6945" width="18.85546875" style="2" customWidth="1"/>
    <col min="6946" max="6946" width="11.85546875" style="2" customWidth="1"/>
    <col min="6947" max="6947" width="6.85546875" style="2" bestFit="1" customWidth="1"/>
    <col min="6948" max="6948" width="6.7109375" style="2"/>
    <col min="6949" max="6953" width="9.28515625" style="2" customWidth="1"/>
    <col min="6954" max="6955" width="0" style="2" hidden="1" customWidth="1"/>
    <col min="6956" max="7168" width="6.7109375" style="2"/>
    <col min="7169" max="7169" width="14.85546875" style="2" bestFit="1" customWidth="1"/>
    <col min="7170" max="7170" width="17" style="2" customWidth="1"/>
    <col min="7171" max="7171" width="14.85546875" style="2" customWidth="1"/>
    <col min="7172" max="7172" width="12.7109375" style="2" bestFit="1" customWidth="1"/>
    <col min="7173" max="7173" width="16.42578125" style="2" customWidth="1"/>
    <col min="7174" max="7174" width="14.42578125" style="2" bestFit="1" customWidth="1"/>
    <col min="7175" max="7175" width="29.28515625" style="2" customWidth="1"/>
    <col min="7176" max="7176" width="12.7109375" style="2" customWidth="1"/>
    <col min="7177" max="7177" width="30.140625" style="2" customWidth="1"/>
    <col min="7178" max="7178" width="27.28515625" style="2" customWidth="1"/>
    <col min="7179" max="7179" width="12.7109375" style="2" customWidth="1"/>
    <col min="7180" max="7181" width="12.42578125" style="2" customWidth="1"/>
    <col min="7182" max="7182" width="13.140625" style="2" customWidth="1"/>
    <col min="7183" max="7183" width="12" style="2" customWidth="1"/>
    <col min="7184" max="7184" width="9.140625" style="2" customWidth="1"/>
    <col min="7185" max="7185" width="8.42578125" style="2" customWidth="1"/>
    <col min="7186" max="7186" width="9.28515625" style="2" customWidth="1"/>
    <col min="7187" max="7187" width="8.7109375" style="2" customWidth="1"/>
    <col min="7188" max="7189" width="9.7109375" style="2" customWidth="1"/>
    <col min="7190" max="7190" width="10.42578125" style="2" customWidth="1"/>
    <col min="7191" max="7191" width="9" style="2" customWidth="1"/>
    <col min="7192" max="7192" width="9.85546875" style="2" customWidth="1"/>
    <col min="7193" max="7193" width="8.7109375" style="2" customWidth="1"/>
    <col min="7194" max="7194" width="9.140625" style="2" customWidth="1"/>
    <col min="7195" max="7195" width="7.28515625" style="2" customWidth="1"/>
    <col min="7196" max="7196" width="9.140625" style="2" customWidth="1"/>
    <col min="7197" max="7197" width="7.28515625" style="2" customWidth="1"/>
    <col min="7198" max="7198" width="9.5703125" style="2" customWidth="1"/>
    <col min="7199" max="7199" width="7.28515625" style="2" customWidth="1"/>
    <col min="7200" max="7200" width="11.85546875" style="2" customWidth="1"/>
    <col min="7201" max="7201" width="18.85546875" style="2" customWidth="1"/>
    <col min="7202" max="7202" width="11.85546875" style="2" customWidth="1"/>
    <col min="7203" max="7203" width="6.85546875" style="2" bestFit="1" customWidth="1"/>
    <col min="7204" max="7204" width="6.7109375" style="2"/>
    <col min="7205" max="7209" width="9.28515625" style="2" customWidth="1"/>
    <col min="7210" max="7211" width="0" style="2" hidden="1" customWidth="1"/>
    <col min="7212" max="7424" width="6.7109375" style="2"/>
    <col min="7425" max="7425" width="14.85546875" style="2" bestFit="1" customWidth="1"/>
    <col min="7426" max="7426" width="17" style="2" customWidth="1"/>
    <col min="7427" max="7427" width="14.85546875" style="2" customWidth="1"/>
    <col min="7428" max="7428" width="12.7109375" style="2" bestFit="1" customWidth="1"/>
    <col min="7429" max="7429" width="16.42578125" style="2" customWidth="1"/>
    <col min="7430" max="7430" width="14.42578125" style="2" bestFit="1" customWidth="1"/>
    <col min="7431" max="7431" width="29.28515625" style="2" customWidth="1"/>
    <col min="7432" max="7432" width="12.7109375" style="2" customWidth="1"/>
    <col min="7433" max="7433" width="30.140625" style="2" customWidth="1"/>
    <col min="7434" max="7434" width="27.28515625" style="2" customWidth="1"/>
    <col min="7435" max="7435" width="12.7109375" style="2" customWidth="1"/>
    <col min="7436" max="7437" width="12.42578125" style="2" customWidth="1"/>
    <col min="7438" max="7438" width="13.140625" style="2" customWidth="1"/>
    <col min="7439" max="7439" width="12" style="2" customWidth="1"/>
    <col min="7440" max="7440" width="9.140625" style="2" customWidth="1"/>
    <col min="7441" max="7441" width="8.42578125" style="2" customWidth="1"/>
    <col min="7442" max="7442" width="9.28515625" style="2" customWidth="1"/>
    <col min="7443" max="7443" width="8.7109375" style="2" customWidth="1"/>
    <col min="7444" max="7445" width="9.7109375" style="2" customWidth="1"/>
    <col min="7446" max="7446" width="10.42578125" style="2" customWidth="1"/>
    <col min="7447" max="7447" width="9" style="2" customWidth="1"/>
    <col min="7448" max="7448" width="9.85546875" style="2" customWidth="1"/>
    <col min="7449" max="7449" width="8.7109375" style="2" customWidth="1"/>
    <col min="7450" max="7450" width="9.140625" style="2" customWidth="1"/>
    <col min="7451" max="7451" width="7.28515625" style="2" customWidth="1"/>
    <col min="7452" max="7452" width="9.140625" style="2" customWidth="1"/>
    <col min="7453" max="7453" width="7.28515625" style="2" customWidth="1"/>
    <col min="7454" max="7454" width="9.5703125" style="2" customWidth="1"/>
    <col min="7455" max="7455" width="7.28515625" style="2" customWidth="1"/>
    <col min="7456" max="7456" width="11.85546875" style="2" customWidth="1"/>
    <col min="7457" max="7457" width="18.85546875" style="2" customWidth="1"/>
    <col min="7458" max="7458" width="11.85546875" style="2" customWidth="1"/>
    <col min="7459" max="7459" width="6.85546875" style="2" bestFit="1" customWidth="1"/>
    <col min="7460" max="7460" width="6.7109375" style="2"/>
    <col min="7461" max="7465" width="9.28515625" style="2" customWidth="1"/>
    <col min="7466" max="7467" width="0" style="2" hidden="1" customWidth="1"/>
    <col min="7468" max="7680" width="6.7109375" style="2"/>
    <col min="7681" max="7681" width="14.85546875" style="2" bestFit="1" customWidth="1"/>
    <col min="7682" max="7682" width="17" style="2" customWidth="1"/>
    <col min="7683" max="7683" width="14.85546875" style="2" customWidth="1"/>
    <col min="7684" max="7684" width="12.7109375" style="2" bestFit="1" customWidth="1"/>
    <col min="7685" max="7685" width="16.42578125" style="2" customWidth="1"/>
    <col min="7686" max="7686" width="14.42578125" style="2" bestFit="1" customWidth="1"/>
    <col min="7687" max="7687" width="29.28515625" style="2" customWidth="1"/>
    <col min="7688" max="7688" width="12.7109375" style="2" customWidth="1"/>
    <col min="7689" max="7689" width="30.140625" style="2" customWidth="1"/>
    <col min="7690" max="7690" width="27.28515625" style="2" customWidth="1"/>
    <col min="7691" max="7691" width="12.7109375" style="2" customWidth="1"/>
    <col min="7692" max="7693" width="12.42578125" style="2" customWidth="1"/>
    <col min="7694" max="7694" width="13.140625" style="2" customWidth="1"/>
    <col min="7695" max="7695" width="12" style="2" customWidth="1"/>
    <col min="7696" max="7696" width="9.140625" style="2" customWidth="1"/>
    <col min="7697" max="7697" width="8.42578125" style="2" customWidth="1"/>
    <col min="7698" max="7698" width="9.28515625" style="2" customWidth="1"/>
    <col min="7699" max="7699" width="8.7109375" style="2" customWidth="1"/>
    <col min="7700" max="7701" width="9.7109375" style="2" customWidth="1"/>
    <col min="7702" max="7702" width="10.42578125" style="2" customWidth="1"/>
    <col min="7703" max="7703" width="9" style="2" customWidth="1"/>
    <col min="7704" max="7704" width="9.85546875" style="2" customWidth="1"/>
    <col min="7705" max="7705" width="8.7109375" style="2" customWidth="1"/>
    <col min="7706" max="7706" width="9.140625" style="2" customWidth="1"/>
    <col min="7707" max="7707" width="7.28515625" style="2" customWidth="1"/>
    <col min="7708" max="7708" width="9.140625" style="2" customWidth="1"/>
    <col min="7709" max="7709" width="7.28515625" style="2" customWidth="1"/>
    <col min="7710" max="7710" width="9.5703125" style="2" customWidth="1"/>
    <col min="7711" max="7711" width="7.28515625" style="2" customWidth="1"/>
    <col min="7712" max="7712" width="11.85546875" style="2" customWidth="1"/>
    <col min="7713" max="7713" width="18.85546875" style="2" customWidth="1"/>
    <col min="7714" max="7714" width="11.85546875" style="2" customWidth="1"/>
    <col min="7715" max="7715" width="6.85546875" style="2" bestFit="1" customWidth="1"/>
    <col min="7716" max="7716" width="6.7109375" style="2"/>
    <col min="7717" max="7721" width="9.28515625" style="2" customWidth="1"/>
    <col min="7722" max="7723" width="0" style="2" hidden="1" customWidth="1"/>
    <col min="7724" max="7936" width="6.7109375" style="2"/>
    <col min="7937" max="7937" width="14.85546875" style="2" bestFit="1" customWidth="1"/>
    <col min="7938" max="7938" width="17" style="2" customWidth="1"/>
    <col min="7939" max="7939" width="14.85546875" style="2" customWidth="1"/>
    <col min="7940" max="7940" width="12.7109375" style="2" bestFit="1" customWidth="1"/>
    <col min="7941" max="7941" width="16.42578125" style="2" customWidth="1"/>
    <col min="7942" max="7942" width="14.42578125" style="2" bestFit="1" customWidth="1"/>
    <col min="7943" max="7943" width="29.28515625" style="2" customWidth="1"/>
    <col min="7944" max="7944" width="12.7109375" style="2" customWidth="1"/>
    <col min="7945" max="7945" width="30.140625" style="2" customWidth="1"/>
    <col min="7946" max="7946" width="27.28515625" style="2" customWidth="1"/>
    <col min="7947" max="7947" width="12.7109375" style="2" customWidth="1"/>
    <col min="7948" max="7949" width="12.42578125" style="2" customWidth="1"/>
    <col min="7950" max="7950" width="13.140625" style="2" customWidth="1"/>
    <col min="7951" max="7951" width="12" style="2" customWidth="1"/>
    <col min="7952" max="7952" width="9.140625" style="2" customWidth="1"/>
    <col min="7953" max="7953" width="8.42578125" style="2" customWidth="1"/>
    <col min="7954" max="7954" width="9.28515625" style="2" customWidth="1"/>
    <col min="7955" max="7955" width="8.7109375" style="2" customWidth="1"/>
    <col min="7956" max="7957" width="9.7109375" style="2" customWidth="1"/>
    <col min="7958" max="7958" width="10.42578125" style="2" customWidth="1"/>
    <col min="7959" max="7959" width="9" style="2" customWidth="1"/>
    <col min="7960" max="7960" width="9.85546875" style="2" customWidth="1"/>
    <col min="7961" max="7961" width="8.7109375" style="2" customWidth="1"/>
    <col min="7962" max="7962" width="9.140625" style="2" customWidth="1"/>
    <col min="7963" max="7963" width="7.28515625" style="2" customWidth="1"/>
    <col min="7964" max="7964" width="9.140625" style="2" customWidth="1"/>
    <col min="7965" max="7965" width="7.28515625" style="2" customWidth="1"/>
    <col min="7966" max="7966" width="9.5703125" style="2" customWidth="1"/>
    <col min="7967" max="7967" width="7.28515625" style="2" customWidth="1"/>
    <col min="7968" max="7968" width="11.85546875" style="2" customWidth="1"/>
    <col min="7969" max="7969" width="18.85546875" style="2" customWidth="1"/>
    <col min="7970" max="7970" width="11.85546875" style="2" customWidth="1"/>
    <col min="7971" max="7971" width="6.85546875" style="2" bestFit="1" customWidth="1"/>
    <col min="7972" max="7972" width="6.7109375" style="2"/>
    <col min="7973" max="7977" width="9.28515625" style="2" customWidth="1"/>
    <col min="7978" max="7979" width="0" style="2" hidden="1" customWidth="1"/>
    <col min="7980" max="8192" width="6.7109375" style="2"/>
    <col min="8193" max="8193" width="14.85546875" style="2" bestFit="1" customWidth="1"/>
    <col min="8194" max="8194" width="17" style="2" customWidth="1"/>
    <col min="8195" max="8195" width="14.85546875" style="2" customWidth="1"/>
    <col min="8196" max="8196" width="12.7109375" style="2" bestFit="1" customWidth="1"/>
    <col min="8197" max="8197" width="16.42578125" style="2" customWidth="1"/>
    <col min="8198" max="8198" width="14.42578125" style="2" bestFit="1" customWidth="1"/>
    <col min="8199" max="8199" width="29.28515625" style="2" customWidth="1"/>
    <col min="8200" max="8200" width="12.7109375" style="2" customWidth="1"/>
    <col min="8201" max="8201" width="30.140625" style="2" customWidth="1"/>
    <col min="8202" max="8202" width="27.28515625" style="2" customWidth="1"/>
    <col min="8203" max="8203" width="12.7109375" style="2" customWidth="1"/>
    <col min="8204" max="8205" width="12.42578125" style="2" customWidth="1"/>
    <col min="8206" max="8206" width="13.140625" style="2" customWidth="1"/>
    <col min="8207" max="8207" width="12" style="2" customWidth="1"/>
    <col min="8208" max="8208" width="9.140625" style="2" customWidth="1"/>
    <col min="8209" max="8209" width="8.42578125" style="2" customWidth="1"/>
    <col min="8210" max="8210" width="9.28515625" style="2" customWidth="1"/>
    <col min="8211" max="8211" width="8.7109375" style="2" customWidth="1"/>
    <col min="8212" max="8213" width="9.7109375" style="2" customWidth="1"/>
    <col min="8214" max="8214" width="10.42578125" style="2" customWidth="1"/>
    <col min="8215" max="8215" width="9" style="2" customWidth="1"/>
    <col min="8216" max="8216" width="9.85546875" style="2" customWidth="1"/>
    <col min="8217" max="8217" width="8.7109375" style="2" customWidth="1"/>
    <col min="8218" max="8218" width="9.140625" style="2" customWidth="1"/>
    <col min="8219" max="8219" width="7.28515625" style="2" customWidth="1"/>
    <col min="8220" max="8220" width="9.140625" style="2" customWidth="1"/>
    <col min="8221" max="8221" width="7.28515625" style="2" customWidth="1"/>
    <col min="8222" max="8222" width="9.5703125" style="2" customWidth="1"/>
    <col min="8223" max="8223" width="7.28515625" style="2" customWidth="1"/>
    <col min="8224" max="8224" width="11.85546875" style="2" customWidth="1"/>
    <col min="8225" max="8225" width="18.85546875" style="2" customWidth="1"/>
    <col min="8226" max="8226" width="11.85546875" style="2" customWidth="1"/>
    <col min="8227" max="8227" width="6.85546875" style="2" bestFit="1" customWidth="1"/>
    <col min="8228" max="8228" width="6.7109375" style="2"/>
    <col min="8229" max="8233" width="9.28515625" style="2" customWidth="1"/>
    <col min="8234" max="8235" width="0" style="2" hidden="1" customWidth="1"/>
    <col min="8236" max="8448" width="6.7109375" style="2"/>
    <col min="8449" max="8449" width="14.85546875" style="2" bestFit="1" customWidth="1"/>
    <col min="8450" max="8450" width="17" style="2" customWidth="1"/>
    <col min="8451" max="8451" width="14.85546875" style="2" customWidth="1"/>
    <col min="8452" max="8452" width="12.7109375" style="2" bestFit="1" customWidth="1"/>
    <col min="8453" max="8453" width="16.42578125" style="2" customWidth="1"/>
    <col min="8454" max="8454" width="14.42578125" style="2" bestFit="1" customWidth="1"/>
    <col min="8455" max="8455" width="29.28515625" style="2" customWidth="1"/>
    <col min="8456" max="8456" width="12.7109375" style="2" customWidth="1"/>
    <col min="8457" max="8457" width="30.140625" style="2" customWidth="1"/>
    <col min="8458" max="8458" width="27.28515625" style="2" customWidth="1"/>
    <col min="8459" max="8459" width="12.7109375" style="2" customWidth="1"/>
    <col min="8460" max="8461" width="12.42578125" style="2" customWidth="1"/>
    <col min="8462" max="8462" width="13.140625" style="2" customWidth="1"/>
    <col min="8463" max="8463" width="12" style="2" customWidth="1"/>
    <col min="8464" max="8464" width="9.140625" style="2" customWidth="1"/>
    <col min="8465" max="8465" width="8.42578125" style="2" customWidth="1"/>
    <col min="8466" max="8466" width="9.28515625" style="2" customWidth="1"/>
    <col min="8467" max="8467" width="8.7109375" style="2" customWidth="1"/>
    <col min="8468" max="8469" width="9.7109375" style="2" customWidth="1"/>
    <col min="8470" max="8470" width="10.42578125" style="2" customWidth="1"/>
    <col min="8471" max="8471" width="9" style="2" customWidth="1"/>
    <col min="8472" max="8472" width="9.85546875" style="2" customWidth="1"/>
    <col min="8473" max="8473" width="8.7109375" style="2" customWidth="1"/>
    <col min="8474" max="8474" width="9.140625" style="2" customWidth="1"/>
    <col min="8475" max="8475" width="7.28515625" style="2" customWidth="1"/>
    <col min="8476" max="8476" width="9.140625" style="2" customWidth="1"/>
    <col min="8477" max="8477" width="7.28515625" style="2" customWidth="1"/>
    <col min="8478" max="8478" width="9.5703125" style="2" customWidth="1"/>
    <col min="8479" max="8479" width="7.28515625" style="2" customWidth="1"/>
    <col min="8480" max="8480" width="11.85546875" style="2" customWidth="1"/>
    <col min="8481" max="8481" width="18.85546875" style="2" customWidth="1"/>
    <col min="8482" max="8482" width="11.85546875" style="2" customWidth="1"/>
    <col min="8483" max="8483" width="6.85546875" style="2" bestFit="1" customWidth="1"/>
    <col min="8484" max="8484" width="6.7109375" style="2"/>
    <col min="8485" max="8489" width="9.28515625" style="2" customWidth="1"/>
    <col min="8490" max="8491" width="0" style="2" hidden="1" customWidth="1"/>
    <col min="8492" max="8704" width="6.7109375" style="2"/>
    <col min="8705" max="8705" width="14.85546875" style="2" bestFit="1" customWidth="1"/>
    <col min="8706" max="8706" width="17" style="2" customWidth="1"/>
    <col min="8707" max="8707" width="14.85546875" style="2" customWidth="1"/>
    <col min="8708" max="8708" width="12.7109375" style="2" bestFit="1" customWidth="1"/>
    <col min="8709" max="8709" width="16.42578125" style="2" customWidth="1"/>
    <col min="8710" max="8710" width="14.42578125" style="2" bestFit="1" customWidth="1"/>
    <col min="8711" max="8711" width="29.28515625" style="2" customWidth="1"/>
    <col min="8712" max="8712" width="12.7109375" style="2" customWidth="1"/>
    <col min="8713" max="8713" width="30.140625" style="2" customWidth="1"/>
    <col min="8714" max="8714" width="27.28515625" style="2" customWidth="1"/>
    <col min="8715" max="8715" width="12.7109375" style="2" customWidth="1"/>
    <col min="8716" max="8717" width="12.42578125" style="2" customWidth="1"/>
    <col min="8718" max="8718" width="13.140625" style="2" customWidth="1"/>
    <col min="8719" max="8719" width="12" style="2" customWidth="1"/>
    <col min="8720" max="8720" width="9.140625" style="2" customWidth="1"/>
    <col min="8721" max="8721" width="8.42578125" style="2" customWidth="1"/>
    <col min="8722" max="8722" width="9.28515625" style="2" customWidth="1"/>
    <col min="8723" max="8723" width="8.7109375" style="2" customWidth="1"/>
    <col min="8724" max="8725" width="9.7109375" style="2" customWidth="1"/>
    <col min="8726" max="8726" width="10.42578125" style="2" customWidth="1"/>
    <col min="8727" max="8727" width="9" style="2" customWidth="1"/>
    <col min="8728" max="8728" width="9.85546875" style="2" customWidth="1"/>
    <col min="8729" max="8729" width="8.7109375" style="2" customWidth="1"/>
    <col min="8730" max="8730" width="9.140625" style="2" customWidth="1"/>
    <col min="8731" max="8731" width="7.28515625" style="2" customWidth="1"/>
    <col min="8732" max="8732" width="9.140625" style="2" customWidth="1"/>
    <col min="8733" max="8733" width="7.28515625" style="2" customWidth="1"/>
    <col min="8734" max="8734" width="9.5703125" style="2" customWidth="1"/>
    <col min="8735" max="8735" width="7.28515625" style="2" customWidth="1"/>
    <col min="8736" max="8736" width="11.85546875" style="2" customWidth="1"/>
    <col min="8737" max="8737" width="18.85546875" style="2" customWidth="1"/>
    <col min="8738" max="8738" width="11.85546875" style="2" customWidth="1"/>
    <col min="8739" max="8739" width="6.85546875" style="2" bestFit="1" customWidth="1"/>
    <col min="8740" max="8740" width="6.7109375" style="2"/>
    <col min="8741" max="8745" width="9.28515625" style="2" customWidth="1"/>
    <col min="8746" max="8747" width="0" style="2" hidden="1" customWidth="1"/>
    <col min="8748" max="8960" width="6.7109375" style="2"/>
    <col min="8961" max="8961" width="14.85546875" style="2" bestFit="1" customWidth="1"/>
    <col min="8962" max="8962" width="17" style="2" customWidth="1"/>
    <col min="8963" max="8963" width="14.85546875" style="2" customWidth="1"/>
    <col min="8964" max="8964" width="12.7109375" style="2" bestFit="1" customWidth="1"/>
    <col min="8965" max="8965" width="16.42578125" style="2" customWidth="1"/>
    <col min="8966" max="8966" width="14.42578125" style="2" bestFit="1" customWidth="1"/>
    <col min="8967" max="8967" width="29.28515625" style="2" customWidth="1"/>
    <col min="8968" max="8968" width="12.7109375" style="2" customWidth="1"/>
    <col min="8969" max="8969" width="30.140625" style="2" customWidth="1"/>
    <col min="8970" max="8970" width="27.28515625" style="2" customWidth="1"/>
    <col min="8971" max="8971" width="12.7109375" style="2" customWidth="1"/>
    <col min="8972" max="8973" width="12.42578125" style="2" customWidth="1"/>
    <col min="8974" max="8974" width="13.140625" style="2" customWidth="1"/>
    <col min="8975" max="8975" width="12" style="2" customWidth="1"/>
    <col min="8976" max="8976" width="9.140625" style="2" customWidth="1"/>
    <col min="8977" max="8977" width="8.42578125" style="2" customWidth="1"/>
    <col min="8978" max="8978" width="9.28515625" style="2" customWidth="1"/>
    <col min="8979" max="8979" width="8.7109375" style="2" customWidth="1"/>
    <col min="8980" max="8981" width="9.7109375" style="2" customWidth="1"/>
    <col min="8982" max="8982" width="10.42578125" style="2" customWidth="1"/>
    <col min="8983" max="8983" width="9" style="2" customWidth="1"/>
    <col min="8984" max="8984" width="9.85546875" style="2" customWidth="1"/>
    <col min="8985" max="8985" width="8.7109375" style="2" customWidth="1"/>
    <col min="8986" max="8986" width="9.140625" style="2" customWidth="1"/>
    <col min="8987" max="8987" width="7.28515625" style="2" customWidth="1"/>
    <col min="8988" max="8988" width="9.140625" style="2" customWidth="1"/>
    <col min="8989" max="8989" width="7.28515625" style="2" customWidth="1"/>
    <col min="8990" max="8990" width="9.5703125" style="2" customWidth="1"/>
    <col min="8991" max="8991" width="7.28515625" style="2" customWidth="1"/>
    <col min="8992" max="8992" width="11.85546875" style="2" customWidth="1"/>
    <col min="8993" max="8993" width="18.85546875" style="2" customWidth="1"/>
    <col min="8994" max="8994" width="11.85546875" style="2" customWidth="1"/>
    <col min="8995" max="8995" width="6.85546875" style="2" bestFit="1" customWidth="1"/>
    <col min="8996" max="8996" width="6.7109375" style="2"/>
    <col min="8997" max="9001" width="9.28515625" style="2" customWidth="1"/>
    <col min="9002" max="9003" width="0" style="2" hidden="1" customWidth="1"/>
    <col min="9004" max="9216" width="6.7109375" style="2"/>
    <col min="9217" max="9217" width="14.85546875" style="2" bestFit="1" customWidth="1"/>
    <col min="9218" max="9218" width="17" style="2" customWidth="1"/>
    <col min="9219" max="9219" width="14.85546875" style="2" customWidth="1"/>
    <col min="9220" max="9220" width="12.7109375" style="2" bestFit="1" customWidth="1"/>
    <col min="9221" max="9221" width="16.42578125" style="2" customWidth="1"/>
    <col min="9222" max="9222" width="14.42578125" style="2" bestFit="1" customWidth="1"/>
    <col min="9223" max="9223" width="29.28515625" style="2" customWidth="1"/>
    <col min="9224" max="9224" width="12.7109375" style="2" customWidth="1"/>
    <col min="9225" max="9225" width="30.140625" style="2" customWidth="1"/>
    <col min="9226" max="9226" width="27.28515625" style="2" customWidth="1"/>
    <col min="9227" max="9227" width="12.7109375" style="2" customWidth="1"/>
    <col min="9228" max="9229" width="12.42578125" style="2" customWidth="1"/>
    <col min="9230" max="9230" width="13.140625" style="2" customWidth="1"/>
    <col min="9231" max="9231" width="12" style="2" customWidth="1"/>
    <col min="9232" max="9232" width="9.140625" style="2" customWidth="1"/>
    <col min="9233" max="9233" width="8.42578125" style="2" customWidth="1"/>
    <col min="9234" max="9234" width="9.28515625" style="2" customWidth="1"/>
    <col min="9235" max="9235" width="8.7109375" style="2" customWidth="1"/>
    <col min="9236" max="9237" width="9.7109375" style="2" customWidth="1"/>
    <col min="9238" max="9238" width="10.42578125" style="2" customWidth="1"/>
    <col min="9239" max="9239" width="9" style="2" customWidth="1"/>
    <col min="9240" max="9240" width="9.85546875" style="2" customWidth="1"/>
    <col min="9241" max="9241" width="8.7109375" style="2" customWidth="1"/>
    <col min="9242" max="9242" width="9.140625" style="2" customWidth="1"/>
    <col min="9243" max="9243" width="7.28515625" style="2" customWidth="1"/>
    <col min="9244" max="9244" width="9.140625" style="2" customWidth="1"/>
    <col min="9245" max="9245" width="7.28515625" style="2" customWidth="1"/>
    <col min="9246" max="9246" width="9.5703125" style="2" customWidth="1"/>
    <col min="9247" max="9247" width="7.28515625" style="2" customWidth="1"/>
    <col min="9248" max="9248" width="11.85546875" style="2" customWidth="1"/>
    <col min="9249" max="9249" width="18.85546875" style="2" customWidth="1"/>
    <col min="9250" max="9250" width="11.85546875" style="2" customWidth="1"/>
    <col min="9251" max="9251" width="6.85546875" style="2" bestFit="1" customWidth="1"/>
    <col min="9252" max="9252" width="6.7109375" style="2"/>
    <col min="9253" max="9257" width="9.28515625" style="2" customWidth="1"/>
    <col min="9258" max="9259" width="0" style="2" hidden="1" customWidth="1"/>
    <col min="9260" max="9472" width="6.7109375" style="2"/>
    <col min="9473" max="9473" width="14.85546875" style="2" bestFit="1" customWidth="1"/>
    <col min="9474" max="9474" width="17" style="2" customWidth="1"/>
    <col min="9475" max="9475" width="14.85546875" style="2" customWidth="1"/>
    <col min="9476" max="9476" width="12.7109375" style="2" bestFit="1" customWidth="1"/>
    <col min="9477" max="9477" width="16.42578125" style="2" customWidth="1"/>
    <col min="9478" max="9478" width="14.42578125" style="2" bestFit="1" customWidth="1"/>
    <col min="9479" max="9479" width="29.28515625" style="2" customWidth="1"/>
    <col min="9480" max="9480" width="12.7109375" style="2" customWidth="1"/>
    <col min="9481" max="9481" width="30.140625" style="2" customWidth="1"/>
    <col min="9482" max="9482" width="27.28515625" style="2" customWidth="1"/>
    <col min="9483" max="9483" width="12.7109375" style="2" customWidth="1"/>
    <col min="9484" max="9485" width="12.42578125" style="2" customWidth="1"/>
    <col min="9486" max="9486" width="13.140625" style="2" customWidth="1"/>
    <col min="9487" max="9487" width="12" style="2" customWidth="1"/>
    <col min="9488" max="9488" width="9.140625" style="2" customWidth="1"/>
    <col min="9489" max="9489" width="8.42578125" style="2" customWidth="1"/>
    <col min="9490" max="9490" width="9.28515625" style="2" customWidth="1"/>
    <col min="9491" max="9491" width="8.7109375" style="2" customWidth="1"/>
    <col min="9492" max="9493" width="9.7109375" style="2" customWidth="1"/>
    <col min="9494" max="9494" width="10.42578125" style="2" customWidth="1"/>
    <col min="9495" max="9495" width="9" style="2" customWidth="1"/>
    <col min="9496" max="9496" width="9.85546875" style="2" customWidth="1"/>
    <col min="9497" max="9497" width="8.7109375" style="2" customWidth="1"/>
    <col min="9498" max="9498" width="9.140625" style="2" customWidth="1"/>
    <col min="9499" max="9499" width="7.28515625" style="2" customWidth="1"/>
    <col min="9500" max="9500" width="9.140625" style="2" customWidth="1"/>
    <col min="9501" max="9501" width="7.28515625" style="2" customWidth="1"/>
    <col min="9502" max="9502" width="9.5703125" style="2" customWidth="1"/>
    <col min="9503" max="9503" width="7.28515625" style="2" customWidth="1"/>
    <col min="9504" max="9504" width="11.85546875" style="2" customWidth="1"/>
    <col min="9505" max="9505" width="18.85546875" style="2" customWidth="1"/>
    <col min="9506" max="9506" width="11.85546875" style="2" customWidth="1"/>
    <col min="9507" max="9507" width="6.85546875" style="2" bestFit="1" customWidth="1"/>
    <col min="9508" max="9508" width="6.7109375" style="2"/>
    <col min="9509" max="9513" width="9.28515625" style="2" customWidth="1"/>
    <col min="9514" max="9515" width="0" style="2" hidden="1" customWidth="1"/>
    <col min="9516" max="9728" width="6.7109375" style="2"/>
    <col min="9729" max="9729" width="14.85546875" style="2" bestFit="1" customWidth="1"/>
    <col min="9730" max="9730" width="17" style="2" customWidth="1"/>
    <col min="9731" max="9731" width="14.85546875" style="2" customWidth="1"/>
    <col min="9732" max="9732" width="12.7109375" style="2" bestFit="1" customWidth="1"/>
    <col min="9733" max="9733" width="16.42578125" style="2" customWidth="1"/>
    <col min="9734" max="9734" width="14.42578125" style="2" bestFit="1" customWidth="1"/>
    <col min="9735" max="9735" width="29.28515625" style="2" customWidth="1"/>
    <col min="9736" max="9736" width="12.7109375" style="2" customWidth="1"/>
    <col min="9737" max="9737" width="30.140625" style="2" customWidth="1"/>
    <col min="9738" max="9738" width="27.28515625" style="2" customWidth="1"/>
    <col min="9739" max="9739" width="12.7109375" style="2" customWidth="1"/>
    <col min="9740" max="9741" width="12.42578125" style="2" customWidth="1"/>
    <col min="9742" max="9742" width="13.140625" style="2" customWidth="1"/>
    <col min="9743" max="9743" width="12" style="2" customWidth="1"/>
    <col min="9744" max="9744" width="9.140625" style="2" customWidth="1"/>
    <col min="9745" max="9745" width="8.42578125" style="2" customWidth="1"/>
    <col min="9746" max="9746" width="9.28515625" style="2" customWidth="1"/>
    <col min="9747" max="9747" width="8.7109375" style="2" customWidth="1"/>
    <col min="9748" max="9749" width="9.7109375" style="2" customWidth="1"/>
    <col min="9750" max="9750" width="10.42578125" style="2" customWidth="1"/>
    <col min="9751" max="9751" width="9" style="2" customWidth="1"/>
    <col min="9752" max="9752" width="9.85546875" style="2" customWidth="1"/>
    <col min="9753" max="9753" width="8.7109375" style="2" customWidth="1"/>
    <col min="9754" max="9754" width="9.140625" style="2" customWidth="1"/>
    <col min="9755" max="9755" width="7.28515625" style="2" customWidth="1"/>
    <col min="9756" max="9756" width="9.140625" style="2" customWidth="1"/>
    <col min="9757" max="9757" width="7.28515625" style="2" customWidth="1"/>
    <col min="9758" max="9758" width="9.5703125" style="2" customWidth="1"/>
    <col min="9759" max="9759" width="7.28515625" style="2" customWidth="1"/>
    <col min="9760" max="9760" width="11.85546875" style="2" customWidth="1"/>
    <col min="9761" max="9761" width="18.85546875" style="2" customWidth="1"/>
    <col min="9762" max="9762" width="11.85546875" style="2" customWidth="1"/>
    <col min="9763" max="9763" width="6.85546875" style="2" bestFit="1" customWidth="1"/>
    <col min="9764" max="9764" width="6.7109375" style="2"/>
    <col min="9765" max="9769" width="9.28515625" style="2" customWidth="1"/>
    <col min="9770" max="9771" width="0" style="2" hidden="1" customWidth="1"/>
    <col min="9772" max="9984" width="6.7109375" style="2"/>
    <col min="9985" max="9985" width="14.85546875" style="2" bestFit="1" customWidth="1"/>
    <col min="9986" max="9986" width="17" style="2" customWidth="1"/>
    <col min="9987" max="9987" width="14.85546875" style="2" customWidth="1"/>
    <col min="9988" max="9988" width="12.7109375" style="2" bestFit="1" customWidth="1"/>
    <col min="9989" max="9989" width="16.42578125" style="2" customWidth="1"/>
    <col min="9990" max="9990" width="14.42578125" style="2" bestFit="1" customWidth="1"/>
    <col min="9991" max="9991" width="29.28515625" style="2" customWidth="1"/>
    <col min="9992" max="9992" width="12.7109375" style="2" customWidth="1"/>
    <col min="9993" max="9993" width="30.140625" style="2" customWidth="1"/>
    <col min="9994" max="9994" width="27.28515625" style="2" customWidth="1"/>
    <col min="9995" max="9995" width="12.7109375" style="2" customWidth="1"/>
    <col min="9996" max="9997" width="12.42578125" style="2" customWidth="1"/>
    <col min="9998" max="9998" width="13.140625" style="2" customWidth="1"/>
    <col min="9999" max="9999" width="12" style="2" customWidth="1"/>
    <col min="10000" max="10000" width="9.140625" style="2" customWidth="1"/>
    <col min="10001" max="10001" width="8.42578125" style="2" customWidth="1"/>
    <col min="10002" max="10002" width="9.28515625" style="2" customWidth="1"/>
    <col min="10003" max="10003" width="8.7109375" style="2" customWidth="1"/>
    <col min="10004" max="10005" width="9.7109375" style="2" customWidth="1"/>
    <col min="10006" max="10006" width="10.42578125" style="2" customWidth="1"/>
    <col min="10007" max="10007" width="9" style="2" customWidth="1"/>
    <col min="10008" max="10008" width="9.85546875" style="2" customWidth="1"/>
    <col min="10009" max="10009" width="8.7109375" style="2" customWidth="1"/>
    <col min="10010" max="10010" width="9.140625" style="2" customWidth="1"/>
    <col min="10011" max="10011" width="7.28515625" style="2" customWidth="1"/>
    <col min="10012" max="10012" width="9.140625" style="2" customWidth="1"/>
    <col min="10013" max="10013" width="7.28515625" style="2" customWidth="1"/>
    <col min="10014" max="10014" width="9.5703125" style="2" customWidth="1"/>
    <col min="10015" max="10015" width="7.28515625" style="2" customWidth="1"/>
    <col min="10016" max="10016" width="11.85546875" style="2" customWidth="1"/>
    <col min="10017" max="10017" width="18.85546875" style="2" customWidth="1"/>
    <col min="10018" max="10018" width="11.85546875" style="2" customWidth="1"/>
    <col min="10019" max="10019" width="6.85546875" style="2" bestFit="1" customWidth="1"/>
    <col min="10020" max="10020" width="6.7109375" style="2"/>
    <col min="10021" max="10025" width="9.28515625" style="2" customWidth="1"/>
    <col min="10026" max="10027" width="0" style="2" hidden="1" customWidth="1"/>
    <col min="10028" max="10240" width="6.7109375" style="2"/>
    <col min="10241" max="10241" width="14.85546875" style="2" bestFit="1" customWidth="1"/>
    <col min="10242" max="10242" width="17" style="2" customWidth="1"/>
    <col min="10243" max="10243" width="14.85546875" style="2" customWidth="1"/>
    <col min="10244" max="10244" width="12.7109375" style="2" bestFit="1" customWidth="1"/>
    <col min="10245" max="10245" width="16.42578125" style="2" customWidth="1"/>
    <col min="10246" max="10246" width="14.42578125" style="2" bestFit="1" customWidth="1"/>
    <col min="10247" max="10247" width="29.28515625" style="2" customWidth="1"/>
    <col min="10248" max="10248" width="12.7109375" style="2" customWidth="1"/>
    <col min="10249" max="10249" width="30.140625" style="2" customWidth="1"/>
    <col min="10250" max="10250" width="27.28515625" style="2" customWidth="1"/>
    <col min="10251" max="10251" width="12.7109375" style="2" customWidth="1"/>
    <col min="10252" max="10253" width="12.42578125" style="2" customWidth="1"/>
    <col min="10254" max="10254" width="13.140625" style="2" customWidth="1"/>
    <col min="10255" max="10255" width="12" style="2" customWidth="1"/>
    <col min="10256" max="10256" width="9.140625" style="2" customWidth="1"/>
    <col min="10257" max="10257" width="8.42578125" style="2" customWidth="1"/>
    <col min="10258" max="10258" width="9.28515625" style="2" customWidth="1"/>
    <col min="10259" max="10259" width="8.7109375" style="2" customWidth="1"/>
    <col min="10260" max="10261" width="9.7109375" style="2" customWidth="1"/>
    <col min="10262" max="10262" width="10.42578125" style="2" customWidth="1"/>
    <col min="10263" max="10263" width="9" style="2" customWidth="1"/>
    <col min="10264" max="10264" width="9.85546875" style="2" customWidth="1"/>
    <col min="10265" max="10265" width="8.7109375" style="2" customWidth="1"/>
    <col min="10266" max="10266" width="9.140625" style="2" customWidth="1"/>
    <col min="10267" max="10267" width="7.28515625" style="2" customWidth="1"/>
    <col min="10268" max="10268" width="9.140625" style="2" customWidth="1"/>
    <col min="10269" max="10269" width="7.28515625" style="2" customWidth="1"/>
    <col min="10270" max="10270" width="9.5703125" style="2" customWidth="1"/>
    <col min="10271" max="10271" width="7.28515625" style="2" customWidth="1"/>
    <col min="10272" max="10272" width="11.85546875" style="2" customWidth="1"/>
    <col min="10273" max="10273" width="18.85546875" style="2" customWidth="1"/>
    <col min="10274" max="10274" width="11.85546875" style="2" customWidth="1"/>
    <col min="10275" max="10275" width="6.85546875" style="2" bestFit="1" customWidth="1"/>
    <col min="10276" max="10276" width="6.7109375" style="2"/>
    <col min="10277" max="10281" width="9.28515625" style="2" customWidth="1"/>
    <col min="10282" max="10283" width="0" style="2" hidden="1" customWidth="1"/>
    <col min="10284" max="10496" width="6.7109375" style="2"/>
    <col min="10497" max="10497" width="14.85546875" style="2" bestFit="1" customWidth="1"/>
    <col min="10498" max="10498" width="17" style="2" customWidth="1"/>
    <col min="10499" max="10499" width="14.85546875" style="2" customWidth="1"/>
    <col min="10500" max="10500" width="12.7109375" style="2" bestFit="1" customWidth="1"/>
    <col min="10501" max="10501" width="16.42578125" style="2" customWidth="1"/>
    <col min="10502" max="10502" width="14.42578125" style="2" bestFit="1" customWidth="1"/>
    <col min="10503" max="10503" width="29.28515625" style="2" customWidth="1"/>
    <col min="10504" max="10504" width="12.7109375" style="2" customWidth="1"/>
    <col min="10505" max="10505" width="30.140625" style="2" customWidth="1"/>
    <col min="10506" max="10506" width="27.28515625" style="2" customWidth="1"/>
    <col min="10507" max="10507" width="12.7109375" style="2" customWidth="1"/>
    <col min="10508" max="10509" width="12.42578125" style="2" customWidth="1"/>
    <col min="10510" max="10510" width="13.140625" style="2" customWidth="1"/>
    <col min="10511" max="10511" width="12" style="2" customWidth="1"/>
    <col min="10512" max="10512" width="9.140625" style="2" customWidth="1"/>
    <col min="10513" max="10513" width="8.42578125" style="2" customWidth="1"/>
    <col min="10514" max="10514" width="9.28515625" style="2" customWidth="1"/>
    <col min="10515" max="10515" width="8.7109375" style="2" customWidth="1"/>
    <col min="10516" max="10517" width="9.7109375" style="2" customWidth="1"/>
    <col min="10518" max="10518" width="10.42578125" style="2" customWidth="1"/>
    <col min="10519" max="10519" width="9" style="2" customWidth="1"/>
    <col min="10520" max="10520" width="9.85546875" style="2" customWidth="1"/>
    <col min="10521" max="10521" width="8.7109375" style="2" customWidth="1"/>
    <col min="10522" max="10522" width="9.140625" style="2" customWidth="1"/>
    <col min="10523" max="10523" width="7.28515625" style="2" customWidth="1"/>
    <col min="10524" max="10524" width="9.140625" style="2" customWidth="1"/>
    <col min="10525" max="10525" width="7.28515625" style="2" customWidth="1"/>
    <col min="10526" max="10526" width="9.5703125" style="2" customWidth="1"/>
    <col min="10527" max="10527" width="7.28515625" style="2" customWidth="1"/>
    <col min="10528" max="10528" width="11.85546875" style="2" customWidth="1"/>
    <col min="10529" max="10529" width="18.85546875" style="2" customWidth="1"/>
    <col min="10530" max="10530" width="11.85546875" style="2" customWidth="1"/>
    <col min="10531" max="10531" width="6.85546875" style="2" bestFit="1" customWidth="1"/>
    <col min="10532" max="10532" width="6.7109375" style="2"/>
    <col min="10533" max="10537" width="9.28515625" style="2" customWidth="1"/>
    <col min="10538" max="10539" width="0" style="2" hidden="1" customWidth="1"/>
    <col min="10540" max="10752" width="6.7109375" style="2"/>
    <col min="10753" max="10753" width="14.85546875" style="2" bestFit="1" customWidth="1"/>
    <col min="10754" max="10754" width="17" style="2" customWidth="1"/>
    <col min="10755" max="10755" width="14.85546875" style="2" customWidth="1"/>
    <col min="10756" max="10756" width="12.7109375" style="2" bestFit="1" customWidth="1"/>
    <col min="10757" max="10757" width="16.42578125" style="2" customWidth="1"/>
    <col min="10758" max="10758" width="14.42578125" style="2" bestFit="1" customWidth="1"/>
    <col min="10759" max="10759" width="29.28515625" style="2" customWidth="1"/>
    <col min="10760" max="10760" width="12.7109375" style="2" customWidth="1"/>
    <col min="10761" max="10761" width="30.140625" style="2" customWidth="1"/>
    <col min="10762" max="10762" width="27.28515625" style="2" customWidth="1"/>
    <col min="10763" max="10763" width="12.7109375" style="2" customWidth="1"/>
    <col min="10764" max="10765" width="12.42578125" style="2" customWidth="1"/>
    <col min="10766" max="10766" width="13.140625" style="2" customWidth="1"/>
    <col min="10767" max="10767" width="12" style="2" customWidth="1"/>
    <col min="10768" max="10768" width="9.140625" style="2" customWidth="1"/>
    <col min="10769" max="10769" width="8.42578125" style="2" customWidth="1"/>
    <col min="10770" max="10770" width="9.28515625" style="2" customWidth="1"/>
    <col min="10771" max="10771" width="8.7109375" style="2" customWidth="1"/>
    <col min="10772" max="10773" width="9.7109375" style="2" customWidth="1"/>
    <col min="10774" max="10774" width="10.42578125" style="2" customWidth="1"/>
    <col min="10775" max="10775" width="9" style="2" customWidth="1"/>
    <col min="10776" max="10776" width="9.85546875" style="2" customWidth="1"/>
    <col min="10777" max="10777" width="8.7109375" style="2" customWidth="1"/>
    <col min="10778" max="10778" width="9.140625" style="2" customWidth="1"/>
    <col min="10779" max="10779" width="7.28515625" style="2" customWidth="1"/>
    <col min="10780" max="10780" width="9.140625" style="2" customWidth="1"/>
    <col min="10781" max="10781" width="7.28515625" style="2" customWidth="1"/>
    <col min="10782" max="10782" width="9.5703125" style="2" customWidth="1"/>
    <col min="10783" max="10783" width="7.28515625" style="2" customWidth="1"/>
    <col min="10784" max="10784" width="11.85546875" style="2" customWidth="1"/>
    <col min="10785" max="10785" width="18.85546875" style="2" customWidth="1"/>
    <col min="10786" max="10786" width="11.85546875" style="2" customWidth="1"/>
    <col min="10787" max="10787" width="6.85546875" style="2" bestFit="1" customWidth="1"/>
    <col min="10788" max="10788" width="6.7109375" style="2"/>
    <col min="10789" max="10793" width="9.28515625" style="2" customWidth="1"/>
    <col min="10794" max="10795" width="0" style="2" hidden="1" customWidth="1"/>
    <col min="10796" max="11008" width="6.7109375" style="2"/>
    <col min="11009" max="11009" width="14.85546875" style="2" bestFit="1" customWidth="1"/>
    <col min="11010" max="11010" width="17" style="2" customWidth="1"/>
    <col min="11011" max="11011" width="14.85546875" style="2" customWidth="1"/>
    <col min="11012" max="11012" width="12.7109375" style="2" bestFit="1" customWidth="1"/>
    <col min="11013" max="11013" width="16.42578125" style="2" customWidth="1"/>
    <col min="11014" max="11014" width="14.42578125" style="2" bestFit="1" customWidth="1"/>
    <col min="11015" max="11015" width="29.28515625" style="2" customWidth="1"/>
    <col min="11016" max="11016" width="12.7109375" style="2" customWidth="1"/>
    <col min="11017" max="11017" width="30.140625" style="2" customWidth="1"/>
    <col min="11018" max="11018" width="27.28515625" style="2" customWidth="1"/>
    <col min="11019" max="11019" width="12.7109375" style="2" customWidth="1"/>
    <col min="11020" max="11021" width="12.42578125" style="2" customWidth="1"/>
    <col min="11022" max="11022" width="13.140625" style="2" customWidth="1"/>
    <col min="11023" max="11023" width="12" style="2" customWidth="1"/>
    <col min="11024" max="11024" width="9.140625" style="2" customWidth="1"/>
    <col min="11025" max="11025" width="8.42578125" style="2" customWidth="1"/>
    <col min="11026" max="11026" width="9.28515625" style="2" customWidth="1"/>
    <col min="11027" max="11027" width="8.7109375" style="2" customWidth="1"/>
    <col min="11028" max="11029" width="9.7109375" style="2" customWidth="1"/>
    <col min="11030" max="11030" width="10.42578125" style="2" customWidth="1"/>
    <col min="11031" max="11031" width="9" style="2" customWidth="1"/>
    <col min="11032" max="11032" width="9.85546875" style="2" customWidth="1"/>
    <col min="11033" max="11033" width="8.7109375" style="2" customWidth="1"/>
    <col min="11034" max="11034" width="9.140625" style="2" customWidth="1"/>
    <col min="11035" max="11035" width="7.28515625" style="2" customWidth="1"/>
    <col min="11036" max="11036" width="9.140625" style="2" customWidth="1"/>
    <col min="11037" max="11037" width="7.28515625" style="2" customWidth="1"/>
    <col min="11038" max="11038" width="9.5703125" style="2" customWidth="1"/>
    <col min="11039" max="11039" width="7.28515625" style="2" customWidth="1"/>
    <col min="11040" max="11040" width="11.85546875" style="2" customWidth="1"/>
    <col min="11041" max="11041" width="18.85546875" style="2" customWidth="1"/>
    <col min="11042" max="11042" width="11.85546875" style="2" customWidth="1"/>
    <col min="11043" max="11043" width="6.85546875" style="2" bestFit="1" customWidth="1"/>
    <col min="11044" max="11044" width="6.7109375" style="2"/>
    <col min="11045" max="11049" width="9.28515625" style="2" customWidth="1"/>
    <col min="11050" max="11051" width="0" style="2" hidden="1" customWidth="1"/>
    <col min="11052" max="11264" width="6.7109375" style="2"/>
    <col min="11265" max="11265" width="14.85546875" style="2" bestFit="1" customWidth="1"/>
    <col min="11266" max="11266" width="17" style="2" customWidth="1"/>
    <col min="11267" max="11267" width="14.85546875" style="2" customWidth="1"/>
    <col min="11268" max="11268" width="12.7109375" style="2" bestFit="1" customWidth="1"/>
    <col min="11269" max="11269" width="16.42578125" style="2" customWidth="1"/>
    <col min="11270" max="11270" width="14.42578125" style="2" bestFit="1" customWidth="1"/>
    <col min="11271" max="11271" width="29.28515625" style="2" customWidth="1"/>
    <col min="11272" max="11272" width="12.7109375" style="2" customWidth="1"/>
    <col min="11273" max="11273" width="30.140625" style="2" customWidth="1"/>
    <col min="11274" max="11274" width="27.28515625" style="2" customWidth="1"/>
    <col min="11275" max="11275" width="12.7109375" style="2" customWidth="1"/>
    <col min="11276" max="11277" width="12.42578125" style="2" customWidth="1"/>
    <col min="11278" max="11278" width="13.140625" style="2" customWidth="1"/>
    <col min="11279" max="11279" width="12" style="2" customWidth="1"/>
    <col min="11280" max="11280" width="9.140625" style="2" customWidth="1"/>
    <col min="11281" max="11281" width="8.42578125" style="2" customWidth="1"/>
    <col min="11282" max="11282" width="9.28515625" style="2" customWidth="1"/>
    <col min="11283" max="11283" width="8.7109375" style="2" customWidth="1"/>
    <col min="11284" max="11285" width="9.7109375" style="2" customWidth="1"/>
    <col min="11286" max="11286" width="10.42578125" style="2" customWidth="1"/>
    <col min="11287" max="11287" width="9" style="2" customWidth="1"/>
    <col min="11288" max="11288" width="9.85546875" style="2" customWidth="1"/>
    <col min="11289" max="11289" width="8.7109375" style="2" customWidth="1"/>
    <col min="11290" max="11290" width="9.140625" style="2" customWidth="1"/>
    <col min="11291" max="11291" width="7.28515625" style="2" customWidth="1"/>
    <col min="11292" max="11292" width="9.140625" style="2" customWidth="1"/>
    <col min="11293" max="11293" width="7.28515625" style="2" customWidth="1"/>
    <col min="11294" max="11294" width="9.5703125" style="2" customWidth="1"/>
    <col min="11295" max="11295" width="7.28515625" style="2" customWidth="1"/>
    <col min="11296" max="11296" width="11.85546875" style="2" customWidth="1"/>
    <col min="11297" max="11297" width="18.85546875" style="2" customWidth="1"/>
    <col min="11298" max="11298" width="11.85546875" style="2" customWidth="1"/>
    <col min="11299" max="11299" width="6.85546875" style="2" bestFit="1" customWidth="1"/>
    <col min="11300" max="11300" width="6.7109375" style="2"/>
    <col min="11301" max="11305" width="9.28515625" style="2" customWidth="1"/>
    <col min="11306" max="11307" width="0" style="2" hidden="1" customWidth="1"/>
    <col min="11308" max="11520" width="6.7109375" style="2"/>
    <col min="11521" max="11521" width="14.85546875" style="2" bestFit="1" customWidth="1"/>
    <col min="11522" max="11522" width="17" style="2" customWidth="1"/>
    <col min="11523" max="11523" width="14.85546875" style="2" customWidth="1"/>
    <col min="11524" max="11524" width="12.7109375" style="2" bestFit="1" customWidth="1"/>
    <col min="11525" max="11525" width="16.42578125" style="2" customWidth="1"/>
    <col min="11526" max="11526" width="14.42578125" style="2" bestFit="1" customWidth="1"/>
    <col min="11527" max="11527" width="29.28515625" style="2" customWidth="1"/>
    <col min="11528" max="11528" width="12.7109375" style="2" customWidth="1"/>
    <col min="11529" max="11529" width="30.140625" style="2" customWidth="1"/>
    <col min="11530" max="11530" width="27.28515625" style="2" customWidth="1"/>
    <col min="11531" max="11531" width="12.7109375" style="2" customWidth="1"/>
    <col min="11532" max="11533" width="12.42578125" style="2" customWidth="1"/>
    <col min="11534" max="11534" width="13.140625" style="2" customWidth="1"/>
    <col min="11535" max="11535" width="12" style="2" customWidth="1"/>
    <col min="11536" max="11536" width="9.140625" style="2" customWidth="1"/>
    <col min="11537" max="11537" width="8.42578125" style="2" customWidth="1"/>
    <col min="11538" max="11538" width="9.28515625" style="2" customWidth="1"/>
    <col min="11539" max="11539" width="8.7109375" style="2" customWidth="1"/>
    <col min="11540" max="11541" width="9.7109375" style="2" customWidth="1"/>
    <col min="11542" max="11542" width="10.42578125" style="2" customWidth="1"/>
    <col min="11543" max="11543" width="9" style="2" customWidth="1"/>
    <col min="11544" max="11544" width="9.85546875" style="2" customWidth="1"/>
    <col min="11545" max="11545" width="8.7109375" style="2" customWidth="1"/>
    <col min="11546" max="11546" width="9.140625" style="2" customWidth="1"/>
    <col min="11547" max="11547" width="7.28515625" style="2" customWidth="1"/>
    <col min="11548" max="11548" width="9.140625" style="2" customWidth="1"/>
    <col min="11549" max="11549" width="7.28515625" style="2" customWidth="1"/>
    <col min="11550" max="11550" width="9.5703125" style="2" customWidth="1"/>
    <col min="11551" max="11551" width="7.28515625" style="2" customWidth="1"/>
    <col min="11552" max="11552" width="11.85546875" style="2" customWidth="1"/>
    <col min="11553" max="11553" width="18.85546875" style="2" customWidth="1"/>
    <col min="11554" max="11554" width="11.85546875" style="2" customWidth="1"/>
    <col min="11555" max="11555" width="6.85546875" style="2" bestFit="1" customWidth="1"/>
    <col min="11556" max="11556" width="6.7109375" style="2"/>
    <col min="11557" max="11561" width="9.28515625" style="2" customWidth="1"/>
    <col min="11562" max="11563" width="0" style="2" hidden="1" customWidth="1"/>
    <col min="11564" max="11776" width="6.7109375" style="2"/>
    <col min="11777" max="11777" width="14.85546875" style="2" bestFit="1" customWidth="1"/>
    <col min="11778" max="11778" width="17" style="2" customWidth="1"/>
    <col min="11779" max="11779" width="14.85546875" style="2" customWidth="1"/>
    <col min="11780" max="11780" width="12.7109375" style="2" bestFit="1" customWidth="1"/>
    <col min="11781" max="11781" width="16.42578125" style="2" customWidth="1"/>
    <col min="11782" max="11782" width="14.42578125" style="2" bestFit="1" customWidth="1"/>
    <col min="11783" max="11783" width="29.28515625" style="2" customWidth="1"/>
    <col min="11784" max="11784" width="12.7109375" style="2" customWidth="1"/>
    <col min="11785" max="11785" width="30.140625" style="2" customWidth="1"/>
    <col min="11786" max="11786" width="27.28515625" style="2" customWidth="1"/>
    <col min="11787" max="11787" width="12.7109375" style="2" customWidth="1"/>
    <col min="11788" max="11789" width="12.42578125" style="2" customWidth="1"/>
    <col min="11790" max="11790" width="13.140625" style="2" customWidth="1"/>
    <col min="11791" max="11791" width="12" style="2" customWidth="1"/>
    <col min="11792" max="11792" width="9.140625" style="2" customWidth="1"/>
    <col min="11793" max="11793" width="8.42578125" style="2" customWidth="1"/>
    <col min="11794" max="11794" width="9.28515625" style="2" customWidth="1"/>
    <col min="11795" max="11795" width="8.7109375" style="2" customWidth="1"/>
    <col min="11796" max="11797" width="9.7109375" style="2" customWidth="1"/>
    <col min="11798" max="11798" width="10.42578125" style="2" customWidth="1"/>
    <col min="11799" max="11799" width="9" style="2" customWidth="1"/>
    <col min="11800" max="11800" width="9.85546875" style="2" customWidth="1"/>
    <col min="11801" max="11801" width="8.7109375" style="2" customWidth="1"/>
    <col min="11802" max="11802" width="9.140625" style="2" customWidth="1"/>
    <col min="11803" max="11803" width="7.28515625" style="2" customWidth="1"/>
    <col min="11804" max="11804" width="9.140625" style="2" customWidth="1"/>
    <col min="11805" max="11805" width="7.28515625" style="2" customWidth="1"/>
    <col min="11806" max="11806" width="9.5703125" style="2" customWidth="1"/>
    <col min="11807" max="11807" width="7.28515625" style="2" customWidth="1"/>
    <col min="11808" max="11808" width="11.85546875" style="2" customWidth="1"/>
    <col min="11809" max="11809" width="18.85546875" style="2" customWidth="1"/>
    <col min="11810" max="11810" width="11.85546875" style="2" customWidth="1"/>
    <col min="11811" max="11811" width="6.85546875" style="2" bestFit="1" customWidth="1"/>
    <col min="11812" max="11812" width="6.7109375" style="2"/>
    <col min="11813" max="11817" width="9.28515625" style="2" customWidth="1"/>
    <col min="11818" max="11819" width="0" style="2" hidden="1" customWidth="1"/>
    <col min="11820" max="12032" width="6.7109375" style="2"/>
    <col min="12033" max="12033" width="14.85546875" style="2" bestFit="1" customWidth="1"/>
    <col min="12034" max="12034" width="17" style="2" customWidth="1"/>
    <col min="12035" max="12035" width="14.85546875" style="2" customWidth="1"/>
    <col min="12036" max="12036" width="12.7109375" style="2" bestFit="1" customWidth="1"/>
    <col min="12037" max="12037" width="16.42578125" style="2" customWidth="1"/>
    <col min="12038" max="12038" width="14.42578125" style="2" bestFit="1" customWidth="1"/>
    <col min="12039" max="12039" width="29.28515625" style="2" customWidth="1"/>
    <col min="12040" max="12040" width="12.7109375" style="2" customWidth="1"/>
    <col min="12041" max="12041" width="30.140625" style="2" customWidth="1"/>
    <col min="12042" max="12042" width="27.28515625" style="2" customWidth="1"/>
    <col min="12043" max="12043" width="12.7109375" style="2" customWidth="1"/>
    <col min="12044" max="12045" width="12.42578125" style="2" customWidth="1"/>
    <col min="12046" max="12046" width="13.140625" style="2" customWidth="1"/>
    <col min="12047" max="12047" width="12" style="2" customWidth="1"/>
    <col min="12048" max="12048" width="9.140625" style="2" customWidth="1"/>
    <col min="12049" max="12049" width="8.42578125" style="2" customWidth="1"/>
    <col min="12050" max="12050" width="9.28515625" style="2" customWidth="1"/>
    <col min="12051" max="12051" width="8.7109375" style="2" customWidth="1"/>
    <col min="12052" max="12053" width="9.7109375" style="2" customWidth="1"/>
    <col min="12054" max="12054" width="10.42578125" style="2" customWidth="1"/>
    <col min="12055" max="12055" width="9" style="2" customWidth="1"/>
    <col min="12056" max="12056" width="9.85546875" style="2" customWidth="1"/>
    <col min="12057" max="12057" width="8.7109375" style="2" customWidth="1"/>
    <col min="12058" max="12058" width="9.140625" style="2" customWidth="1"/>
    <col min="12059" max="12059" width="7.28515625" style="2" customWidth="1"/>
    <col min="12060" max="12060" width="9.140625" style="2" customWidth="1"/>
    <col min="12061" max="12061" width="7.28515625" style="2" customWidth="1"/>
    <col min="12062" max="12062" width="9.5703125" style="2" customWidth="1"/>
    <col min="12063" max="12063" width="7.28515625" style="2" customWidth="1"/>
    <col min="12064" max="12064" width="11.85546875" style="2" customWidth="1"/>
    <col min="12065" max="12065" width="18.85546875" style="2" customWidth="1"/>
    <col min="12066" max="12066" width="11.85546875" style="2" customWidth="1"/>
    <col min="12067" max="12067" width="6.85546875" style="2" bestFit="1" customWidth="1"/>
    <col min="12068" max="12068" width="6.7109375" style="2"/>
    <col min="12069" max="12073" width="9.28515625" style="2" customWidth="1"/>
    <col min="12074" max="12075" width="0" style="2" hidden="1" customWidth="1"/>
    <col min="12076" max="12288" width="6.7109375" style="2"/>
    <col min="12289" max="12289" width="14.85546875" style="2" bestFit="1" customWidth="1"/>
    <col min="12290" max="12290" width="17" style="2" customWidth="1"/>
    <col min="12291" max="12291" width="14.85546875" style="2" customWidth="1"/>
    <col min="12292" max="12292" width="12.7109375" style="2" bestFit="1" customWidth="1"/>
    <col min="12293" max="12293" width="16.42578125" style="2" customWidth="1"/>
    <col min="12294" max="12294" width="14.42578125" style="2" bestFit="1" customWidth="1"/>
    <col min="12295" max="12295" width="29.28515625" style="2" customWidth="1"/>
    <col min="12296" max="12296" width="12.7109375" style="2" customWidth="1"/>
    <col min="12297" max="12297" width="30.140625" style="2" customWidth="1"/>
    <col min="12298" max="12298" width="27.28515625" style="2" customWidth="1"/>
    <col min="12299" max="12299" width="12.7109375" style="2" customWidth="1"/>
    <col min="12300" max="12301" width="12.42578125" style="2" customWidth="1"/>
    <col min="12302" max="12302" width="13.140625" style="2" customWidth="1"/>
    <col min="12303" max="12303" width="12" style="2" customWidth="1"/>
    <col min="12304" max="12304" width="9.140625" style="2" customWidth="1"/>
    <col min="12305" max="12305" width="8.42578125" style="2" customWidth="1"/>
    <col min="12306" max="12306" width="9.28515625" style="2" customWidth="1"/>
    <col min="12307" max="12307" width="8.7109375" style="2" customWidth="1"/>
    <col min="12308" max="12309" width="9.7109375" style="2" customWidth="1"/>
    <col min="12310" max="12310" width="10.42578125" style="2" customWidth="1"/>
    <col min="12311" max="12311" width="9" style="2" customWidth="1"/>
    <col min="12312" max="12312" width="9.85546875" style="2" customWidth="1"/>
    <col min="12313" max="12313" width="8.7109375" style="2" customWidth="1"/>
    <col min="12314" max="12314" width="9.140625" style="2" customWidth="1"/>
    <col min="12315" max="12315" width="7.28515625" style="2" customWidth="1"/>
    <col min="12316" max="12316" width="9.140625" style="2" customWidth="1"/>
    <col min="12317" max="12317" width="7.28515625" style="2" customWidth="1"/>
    <col min="12318" max="12318" width="9.5703125" style="2" customWidth="1"/>
    <col min="12319" max="12319" width="7.28515625" style="2" customWidth="1"/>
    <col min="12320" max="12320" width="11.85546875" style="2" customWidth="1"/>
    <col min="12321" max="12321" width="18.85546875" style="2" customWidth="1"/>
    <col min="12322" max="12322" width="11.85546875" style="2" customWidth="1"/>
    <col min="12323" max="12323" width="6.85546875" style="2" bestFit="1" customWidth="1"/>
    <col min="12324" max="12324" width="6.7109375" style="2"/>
    <col min="12325" max="12329" width="9.28515625" style="2" customWidth="1"/>
    <col min="12330" max="12331" width="0" style="2" hidden="1" customWidth="1"/>
    <col min="12332" max="12544" width="6.7109375" style="2"/>
    <col min="12545" max="12545" width="14.85546875" style="2" bestFit="1" customWidth="1"/>
    <col min="12546" max="12546" width="17" style="2" customWidth="1"/>
    <col min="12547" max="12547" width="14.85546875" style="2" customWidth="1"/>
    <col min="12548" max="12548" width="12.7109375" style="2" bestFit="1" customWidth="1"/>
    <col min="12549" max="12549" width="16.42578125" style="2" customWidth="1"/>
    <col min="12550" max="12550" width="14.42578125" style="2" bestFit="1" customWidth="1"/>
    <col min="12551" max="12551" width="29.28515625" style="2" customWidth="1"/>
    <col min="12552" max="12552" width="12.7109375" style="2" customWidth="1"/>
    <col min="12553" max="12553" width="30.140625" style="2" customWidth="1"/>
    <col min="12554" max="12554" width="27.28515625" style="2" customWidth="1"/>
    <col min="12555" max="12555" width="12.7109375" style="2" customWidth="1"/>
    <col min="12556" max="12557" width="12.42578125" style="2" customWidth="1"/>
    <col min="12558" max="12558" width="13.140625" style="2" customWidth="1"/>
    <col min="12559" max="12559" width="12" style="2" customWidth="1"/>
    <col min="12560" max="12560" width="9.140625" style="2" customWidth="1"/>
    <col min="12561" max="12561" width="8.42578125" style="2" customWidth="1"/>
    <col min="12562" max="12562" width="9.28515625" style="2" customWidth="1"/>
    <col min="12563" max="12563" width="8.7109375" style="2" customWidth="1"/>
    <col min="12564" max="12565" width="9.7109375" style="2" customWidth="1"/>
    <col min="12566" max="12566" width="10.42578125" style="2" customWidth="1"/>
    <col min="12567" max="12567" width="9" style="2" customWidth="1"/>
    <col min="12568" max="12568" width="9.85546875" style="2" customWidth="1"/>
    <col min="12569" max="12569" width="8.7109375" style="2" customWidth="1"/>
    <col min="12570" max="12570" width="9.140625" style="2" customWidth="1"/>
    <col min="12571" max="12571" width="7.28515625" style="2" customWidth="1"/>
    <col min="12572" max="12572" width="9.140625" style="2" customWidth="1"/>
    <col min="12573" max="12573" width="7.28515625" style="2" customWidth="1"/>
    <col min="12574" max="12574" width="9.5703125" style="2" customWidth="1"/>
    <col min="12575" max="12575" width="7.28515625" style="2" customWidth="1"/>
    <col min="12576" max="12576" width="11.85546875" style="2" customWidth="1"/>
    <col min="12577" max="12577" width="18.85546875" style="2" customWidth="1"/>
    <col min="12578" max="12578" width="11.85546875" style="2" customWidth="1"/>
    <col min="12579" max="12579" width="6.85546875" style="2" bestFit="1" customWidth="1"/>
    <col min="12580" max="12580" width="6.7109375" style="2"/>
    <col min="12581" max="12585" width="9.28515625" style="2" customWidth="1"/>
    <col min="12586" max="12587" width="0" style="2" hidden="1" customWidth="1"/>
    <col min="12588" max="12800" width="6.7109375" style="2"/>
    <col min="12801" max="12801" width="14.85546875" style="2" bestFit="1" customWidth="1"/>
    <col min="12802" max="12802" width="17" style="2" customWidth="1"/>
    <col min="12803" max="12803" width="14.85546875" style="2" customWidth="1"/>
    <col min="12804" max="12804" width="12.7109375" style="2" bestFit="1" customWidth="1"/>
    <col min="12805" max="12805" width="16.42578125" style="2" customWidth="1"/>
    <col min="12806" max="12806" width="14.42578125" style="2" bestFit="1" customWidth="1"/>
    <col min="12807" max="12807" width="29.28515625" style="2" customWidth="1"/>
    <col min="12808" max="12808" width="12.7109375" style="2" customWidth="1"/>
    <col min="12809" max="12809" width="30.140625" style="2" customWidth="1"/>
    <col min="12810" max="12810" width="27.28515625" style="2" customWidth="1"/>
    <col min="12811" max="12811" width="12.7109375" style="2" customWidth="1"/>
    <col min="12812" max="12813" width="12.42578125" style="2" customWidth="1"/>
    <col min="12814" max="12814" width="13.140625" style="2" customWidth="1"/>
    <col min="12815" max="12815" width="12" style="2" customWidth="1"/>
    <col min="12816" max="12816" width="9.140625" style="2" customWidth="1"/>
    <col min="12817" max="12817" width="8.42578125" style="2" customWidth="1"/>
    <col min="12818" max="12818" width="9.28515625" style="2" customWidth="1"/>
    <col min="12819" max="12819" width="8.7109375" style="2" customWidth="1"/>
    <col min="12820" max="12821" width="9.7109375" style="2" customWidth="1"/>
    <col min="12822" max="12822" width="10.42578125" style="2" customWidth="1"/>
    <col min="12823" max="12823" width="9" style="2" customWidth="1"/>
    <col min="12824" max="12824" width="9.85546875" style="2" customWidth="1"/>
    <col min="12825" max="12825" width="8.7109375" style="2" customWidth="1"/>
    <col min="12826" max="12826" width="9.140625" style="2" customWidth="1"/>
    <col min="12827" max="12827" width="7.28515625" style="2" customWidth="1"/>
    <col min="12828" max="12828" width="9.140625" style="2" customWidth="1"/>
    <col min="12829" max="12829" width="7.28515625" style="2" customWidth="1"/>
    <col min="12830" max="12830" width="9.5703125" style="2" customWidth="1"/>
    <col min="12831" max="12831" width="7.28515625" style="2" customWidth="1"/>
    <col min="12832" max="12832" width="11.85546875" style="2" customWidth="1"/>
    <col min="12833" max="12833" width="18.85546875" style="2" customWidth="1"/>
    <col min="12834" max="12834" width="11.85546875" style="2" customWidth="1"/>
    <col min="12835" max="12835" width="6.85546875" style="2" bestFit="1" customWidth="1"/>
    <col min="12836" max="12836" width="6.7109375" style="2"/>
    <col min="12837" max="12841" width="9.28515625" style="2" customWidth="1"/>
    <col min="12842" max="12843" width="0" style="2" hidden="1" customWidth="1"/>
    <col min="12844" max="13056" width="6.7109375" style="2"/>
    <col min="13057" max="13057" width="14.85546875" style="2" bestFit="1" customWidth="1"/>
    <col min="13058" max="13058" width="17" style="2" customWidth="1"/>
    <col min="13059" max="13059" width="14.85546875" style="2" customWidth="1"/>
    <col min="13060" max="13060" width="12.7109375" style="2" bestFit="1" customWidth="1"/>
    <col min="13061" max="13061" width="16.42578125" style="2" customWidth="1"/>
    <col min="13062" max="13062" width="14.42578125" style="2" bestFit="1" customWidth="1"/>
    <col min="13063" max="13063" width="29.28515625" style="2" customWidth="1"/>
    <col min="13064" max="13064" width="12.7109375" style="2" customWidth="1"/>
    <col min="13065" max="13065" width="30.140625" style="2" customWidth="1"/>
    <col min="13066" max="13066" width="27.28515625" style="2" customWidth="1"/>
    <col min="13067" max="13067" width="12.7109375" style="2" customWidth="1"/>
    <col min="13068" max="13069" width="12.42578125" style="2" customWidth="1"/>
    <col min="13070" max="13070" width="13.140625" style="2" customWidth="1"/>
    <col min="13071" max="13071" width="12" style="2" customWidth="1"/>
    <col min="13072" max="13072" width="9.140625" style="2" customWidth="1"/>
    <col min="13073" max="13073" width="8.42578125" style="2" customWidth="1"/>
    <col min="13074" max="13074" width="9.28515625" style="2" customWidth="1"/>
    <col min="13075" max="13075" width="8.7109375" style="2" customWidth="1"/>
    <col min="13076" max="13077" width="9.7109375" style="2" customWidth="1"/>
    <col min="13078" max="13078" width="10.42578125" style="2" customWidth="1"/>
    <col min="13079" max="13079" width="9" style="2" customWidth="1"/>
    <col min="13080" max="13080" width="9.85546875" style="2" customWidth="1"/>
    <col min="13081" max="13081" width="8.7109375" style="2" customWidth="1"/>
    <col min="13082" max="13082" width="9.140625" style="2" customWidth="1"/>
    <col min="13083" max="13083" width="7.28515625" style="2" customWidth="1"/>
    <col min="13084" max="13084" width="9.140625" style="2" customWidth="1"/>
    <col min="13085" max="13085" width="7.28515625" style="2" customWidth="1"/>
    <col min="13086" max="13086" width="9.5703125" style="2" customWidth="1"/>
    <col min="13087" max="13087" width="7.28515625" style="2" customWidth="1"/>
    <col min="13088" max="13088" width="11.85546875" style="2" customWidth="1"/>
    <col min="13089" max="13089" width="18.85546875" style="2" customWidth="1"/>
    <col min="13090" max="13090" width="11.85546875" style="2" customWidth="1"/>
    <col min="13091" max="13091" width="6.85546875" style="2" bestFit="1" customWidth="1"/>
    <col min="13092" max="13092" width="6.7109375" style="2"/>
    <col min="13093" max="13097" width="9.28515625" style="2" customWidth="1"/>
    <col min="13098" max="13099" width="0" style="2" hidden="1" customWidth="1"/>
    <col min="13100" max="13312" width="6.7109375" style="2"/>
    <col min="13313" max="13313" width="14.85546875" style="2" bestFit="1" customWidth="1"/>
    <col min="13314" max="13314" width="17" style="2" customWidth="1"/>
    <col min="13315" max="13315" width="14.85546875" style="2" customWidth="1"/>
    <col min="13316" max="13316" width="12.7109375" style="2" bestFit="1" customWidth="1"/>
    <col min="13317" max="13317" width="16.42578125" style="2" customWidth="1"/>
    <col min="13318" max="13318" width="14.42578125" style="2" bestFit="1" customWidth="1"/>
    <col min="13319" max="13319" width="29.28515625" style="2" customWidth="1"/>
    <col min="13320" max="13320" width="12.7109375" style="2" customWidth="1"/>
    <col min="13321" max="13321" width="30.140625" style="2" customWidth="1"/>
    <col min="13322" max="13322" width="27.28515625" style="2" customWidth="1"/>
    <col min="13323" max="13323" width="12.7109375" style="2" customWidth="1"/>
    <col min="13324" max="13325" width="12.42578125" style="2" customWidth="1"/>
    <col min="13326" max="13326" width="13.140625" style="2" customWidth="1"/>
    <col min="13327" max="13327" width="12" style="2" customWidth="1"/>
    <col min="13328" max="13328" width="9.140625" style="2" customWidth="1"/>
    <col min="13329" max="13329" width="8.42578125" style="2" customWidth="1"/>
    <col min="13330" max="13330" width="9.28515625" style="2" customWidth="1"/>
    <col min="13331" max="13331" width="8.7109375" style="2" customWidth="1"/>
    <col min="13332" max="13333" width="9.7109375" style="2" customWidth="1"/>
    <col min="13334" max="13334" width="10.42578125" style="2" customWidth="1"/>
    <col min="13335" max="13335" width="9" style="2" customWidth="1"/>
    <col min="13336" max="13336" width="9.85546875" style="2" customWidth="1"/>
    <col min="13337" max="13337" width="8.7109375" style="2" customWidth="1"/>
    <col min="13338" max="13338" width="9.140625" style="2" customWidth="1"/>
    <col min="13339" max="13339" width="7.28515625" style="2" customWidth="1"/>
    <col min="13340" max="13340" width="9.140625" style="2" customWidth="1"/>
    <col min="13341" max="13341" width="7.28515625" style="2" customWidth="1"/>
    <col min="13342" max="13342" width="9.5703125" style="2" customWidth="1"/>
    <col min="13343" max="13343" width="7.28515625" style="2" customWidth="1"/>
    <col min="13344" max="13344" width="11.85546875" style="2" customWidth="1"/>
    <col min="13345" max="13345" width="18.85546875" style="2" customWidth="1"/>
    <col min="13346" max="13346" width="11.85546875" style="2" customWidth="1"/>
    <col min="13347" max="13347" width="6.85546875" style="2" bestFit="1" customWidth="1"/>
    <col min="13348" max="13348" width="6.7109375" style="2"/>
    <col min="13349" max="13353" width="9.28515625" style="2" customWidth="1"/>
    <col min="13354" max="13355" width="0" style="2" hidden="1" customWidth="1"/>
    <col min="13356" max="13568" width="6.7109375" style="2"/>
    <col min="13569" max="13569" width="14.85546875" style="2" bestFit="1" customWidth="1"/>
    <col min="13570" max="13570" width="17" style="2" customWidth="1"/>
    <col min="13571" max="13571" width="14.85546875" style="2" customWidth="1"/>
    <col min="13572" max="13572" width="12.7109375" style="2" bestFit="1" customWidth="1"/>
    <col min="13573" max="13573" width="16.42578125" style="2" customWidth="1"/>
    <col min="13574" max="13574" width="14.42578125" style="2" bestFit="1" customWidth="1"/>
    <col min="13575" max="13575" width="29.28515625" style="2" customWidth="1"/>
    <col min="13576" max="13576" width="12.7109375" style="2" customWidth="1"/>
    <col min="13577" max="13577" width="30.140625" style="2" customWidth="1"/>
    <col min="13578" max="13578" width="27.28515625" style="2" customWidth="1"/>
    <col min="13579" max="13579" width="12.7109375" style="2" customWidth="1"/>
    <col min="13580" max="13581" width="12.42578125" style="2" customWidth="1"/>
    <col min="13582" max="13582" width="13.140625" style="2" customWidth="1"/>
    <col min="13583" max="13583" width="12" style="2" customWidth="1"/>
    <col min="13584" max="13584" width="9.140625" style="2" customWidth="1"/>
    <col min="13585" max="13585" width="8.42578125" style="2" customWidth="1"/>
    <col min="13586" max="13586" width="9.28515625" style="2" customWidth="1"/>
    <col min="13587" max="13587" width="8.7109375" style="2" customWidth="1"/>
    <col min="13588" max="13589" width="9.7109375" style="2" customWidth="1"/>
    <col min="13590" max="13590" width="10.42578125" style="2" customWidth="1"/>
    <col min="13591" max="13591" width="9" style="2" customWidth="1"/>
    <col min="13592" max="13592" width="9.85546875" style="2" customWidth="1"/>
    <col min="13593" max="13593" width="8.7109375" style="2" customWidth="1"/>
    <col min="13594" max="13594" width="9.140625" style="2" customWidth="1"/>
    <col min="13595" max="13595" width="7.28515625" style="2" customWidth="1"/>
    <col min="13596" max="13596" width="9.140625" style="2" customWidth="1"/>
    <col min="13597" max="13597" width="7.28515625" style="2" customWidth="1"/>
    <col min="13598" max="13598" width="9.5703125" style="2" customWidth="1"/>
    <col min="13599" max="13599" width="7.28515625" style="2" customWidth="1"/>
    <col min="13600" max="13600" width="11.85546875" style="2" customWidth="1"/>
    <col min="13601" max="13601" width="18.85546875" style="2" customWidth="1"/>
    <col min="13602" max="13602" width="11.85546875" style="2" customWidth="1"/>
    <col min="13603" max="13603" width="6.85546875" style="2" bestFit="1" customWidth="1"/>
    <col min="13604" max="13604" width="6.7109375" style="2"/>
    <col min="13605" max="13609" width="9.28515625" style="2" customWidth="1"/>
    <col min="13610" max="13611" width="0" style="2" hidden="1" customWidth="1"/>
    <col min="13612" max="13824" width="6.7109375" style="2"/>
    <col min="13825" max="13825" width="14.85546875" style="2" bestFit="1" customWidth="1"/>
    <col min="13826" max="13826" width="17" style="2" customWidth="1"/>
    <col min="13827" max="13827" width="14.85546875" style="2" customWidth="1"/>
    <col min="13828" max="13828" width="12.7109375" style="2" bestFit="1" customWidth="1"/>
    <col min="13829" max="13829" width="16.42578125" style="2" customWidth="1"/>
    <col min="13830" max="13830" width="14.42578125" style="2" bestFit="1" customWidth="1"/>
    <col min="13831" max="13831" width="29.28515625" style="2" customWidth="1"/>
    <col min="13832" max="13832" width="12.7109375" style="2" customWidth="1"/>
    <col min="13833" max="13833" width="30.140625" style="2" customWidth="1"/>
    <col min="13834" max="13834" width="27.28515625" style="2" customWidth="1"/>
    <col min="13835" max="13835" width="12.7109375" style="2" customWidth="1"/>
    <col min="13836" max="13837" width="12.42578125" style="2" customWidth="1"/>
    <col min="13838" max="13838" width="13.140625" style="2" customWidth="1"/>
    <col min="13839" max="13839" width="12" style="2" customWidth="1"/>
    <col min="13840" max="13840" width="9.140625" style="2" customWidth="1"/>
    <col min="13841" max="13841" width="8.42578125" style="2" customWidth="1"/>
    <col min="13842" max="13842" width="9.28515625" style="2" customWidth="1"/>
    <col min="13843" max="13843" width="8.7109375" style="2" customWidth="1"/>
    <col min="13844" max="13845" width="9.7109375" style="2" customWidth="1"/>
    <col min="13846" max="13846" width="10.42578125" style="2" customWidth="1"/>
    <col min="13847" max="13847" width="9" style="2" customWidth="1"/>
    <col min="13848" max="13848" width="9.85546875" style="2" customWidth="1"/>
    <col min="13849" max="13849" width="8.7109375" style="2" customWidth="1"/>
    <col min="13850" max="13850" width="9.140625" style="2" customWidth="1"/>
    <col min="13851" max="13851" width="7.28515625" style="2" customWidth="1"/>
    <col min="13852" max="13852" width="9.140625" style="2" customWidth="1"/>
    <col min="13853" max="13853" width="7.28515625" style="2" customWidth="1"/>
    <col min="13854" max="13854" width="9.5703125" style="2" customWidth="1"/>
    <col min="13855" max="13855" width="7.28515625" style="2" customWidth="1"/>
    <col min="13856" max="13856" width="11.85546875" style="2" customWidth="1"/>
    <col min="13857" max="13857" width="18.85546875" style="2" customWidth="1"/>
    <col min="13858" max="13858" width="11.85546875" style="2" customWidth="1"/>
    <col min="13859" max="13859" width="6.85546875" style="2" bestFit="1" customWidth="1"/>
    <col min="13860" max="13860" width="6.7109375" style="2"/>
    <col min="13861" max="13865" width="9.28515625" style="2" customWidth="1"/>
    <col min="13866" max="13867" width="0" style="2" hidden="1" customWidth="1"/>
    <col min="13868" max="14080" width="6.7109375" style="2"/>
    <col min="14081" max="14081" width="14.85546875" style="2" bestFit="1" customWidth="1"/>
    <col min="14082" max="14082" width="17" style="2" customWidth="1"/>
    <col min="14083" max="14083" width="14.85546875" style="2" customWidth="1"/>
    <col min="14084" max="14084" width="12.7109375" style="2" bestFit="1" customWidth="1"/>
    <col min="14085" max="14085" width="16.42578125" style="2" customWidth="1"/>
    <col min="14086" max="14086" width="14.42578125" style="2" bestFit="1" customWidth="1"/>
    <col min="14087" max="14087" width="29.28515625" style="2" customWidth="1"/>
    <col min="14088" max="14088" width="12.7109375" style="2" customWidth="1"/>
    <col min="14089" max="14089" width="30.140625" style="2" customWidth="1"/>
    <col min="14090" max="14090" width="27.28515625" style="2" customWidth="1"/>
    <col min="14091" max="14091" width="12.7109375" style="2" customWidth="1"/>
    <col min="14092" max="14093" width="12.42578125" style="2" customWidth="1"/>
    <col min="14094" max="14094" width="13.140625" style="2" customWidth="1"/>
    <col min="14095" max="14095" width="12" style="2" customWidth="1"/>
    <col min="14096" max="14096" width="9.140625" style="2" customWidth="1"/>
    <col min="14097" max="14097" width="8.42578125" style="2" customWidth="1"/>
    <col min="14098" max="14098" width="9.28515625" style="2" customWidth="1"/>
    <col min="14099" max="14099" width="8.7109375" style="2" customWidth="1"/>
    <col min="14100" max="14101" width="9.7109375" style="2" customWidth="1"/>
    <col min="14102" max="14102" width="10.42578125" style="2" customWidth="1"/>
    <col min="14103" max="14103" width="9" style="2" customWidth="1"/>
    <col min="14104" max="14104" width="9.85546875" style="2" customWidth="1"/>
    <col min="14105" max="14105" width="8.7109375" style="2" customWidth="1"/>
    <col min="14106" max="14106" width="9.140625" style="2" customWidth="1"/>
    <col min="14107" max="14107" width="7.28515625" style="2" customWidth="1"/>
    <col min="14108" max="14108" width="9.140625" style="2" customWidth="1"/>
    <col min="14109" max="14109" width="7.28515625" style="2" customWidth="1"/>
    <col min="14110" max="14110" width="9.5703125" style="2" customWidth="1"/>
    <col min="14111" max="14111" width="7.28515625" style="2" customWidth="1"/>
    <col min="14112" max="14112" width="11.85546875" style="2" customWidth="1"/>
    <col min="14113" max="14113" width="18.85546875" style="2" customWidth="1"/>
    <col min="14114" max="14114" width="11.85546875" style="2" customWidth="1"/>
    <col min="14115" max="14115" width="6.85546875" style="2" bestFit="1" customWidth="1"/>
    <col min="14116" max="14116" width="6.7109375" style="2"/>
    <col min="14117" max="14121" width="9.28515625" style="2" customWidth="1"/>
    <col min="14122" max="14123" width="0" style="2" hidden="1" customWidth="1"/>
    <col min="14124" max="14336" width="6.7109375" style="2"/>
    <col min="14337" max="14337" width="14.85546875" style="2" bestFit="1" customWidth="1"/>
    <col min="14338" max="14338" width="17" style="2" customWidth="1"/>
    <col min="14339" max="14339" width="14.85546875" style="2" customWidth="1"/>
    <col min="14340" max="14340" width="12.7109375" style="2" bestFit="1" customWidth="1"/>
    <col min="14341" max="14341" width="16.42578125" style="2" customWidth="1"/>
    <col min="14342" max="14342" width="14.42578125" style="2" bestFit="1" customWidth="1"/>
    <col min="14343" max="14343" width="29.28515625" style="2" customWidth="1"/>
    <col min="14344" max="14344" width="12.7109375" style="2" customWidth="1"/>
    <col min="14345" max="14345" width="30.140625" style="2" customWidth="1"/>
    <col min="14346" max="14346" width="27.28515625" style="2" customWidth="1"/>
    <col min="14347" max="14347" width="12.7109375" style="2" customWidth="1"/>
    <col min="14348" max="14349" width="12.42578125" style="2" customWidth="1"/>
    <col min="14350" max="14350" width="13.140625" style="2" customWidth="1"/>
    <col min="14351" max="14351" width="12" style="2" customWidth="1"/>
    <col min="14352" max="14352" width="9.140625" style="2" customWidth="1"/>
    <col min="14353" max="14353" width="8.42578125" style="2" customWidth="1"/>
    <col min="14354" max="14354" width="9.28515625" style="2" customWidth="1"/>
    <col min="14355" max="14355" width="8.7109375" style="2" customWidth="1"/>
    <col min="14356" max="14357" width="9.7109375" style="2" customWidth="1"/>
    <col min="14358" max="14358" width="10.42578125" style="2" customWidth="1"/>
    <col min="14359" max="14359" width="9" style="2" customWidth="1"/>
    <col min="14360" max="14360" width="9.85546875" style="2" customWidth="1"/>
    <col min="14361" max="14361" width="8.7109375" style="2" customWidth="1"/>
    <col min="14362" max="14362" width="9.140625" style="2" customWidth="1"/>
    <col min="14363" max="14363" width="7.28515625" style="2" customWidth="1"/>
    <col min="14364" max="14364" width="9.140625" style="2" customWidth="1"/>
    <col min="14365" max="14365" width="7.28515625" style="2" customWidth="1"/>
    <col min="14366" max="14366" width="9.5703125" style="2" customWidth="1"/>
    <col min="14367" max="14367" width="7.28515625" style="2" customWidth="1"/>
    <col min="14368" max="14368" width="11.85546875" style="2" customWidth="1"/>
    <col min="14369" max="14369" width="18.85546875" style="2" customWidth="1"/>
    <col min="14370" max="14370" width="11.85546875" style="2" customWidth="1"/>
    <col min="14371" max="14371" width="6.85546875" style="2" bestFit="1" customWidth="1"/>
    <col min="14372" max="14372" width="6.7109375" style="2"/>
    <col min="14373" max="14377" width="9.28515625" style="2" customWidth="1"/>
    <col min="14378" max="14379" width="0" style="2" hidden="1" customWidth="1"/>
    <col min="14380" max="14592" width="6.7109375" style="2"/>
    <col min="14593" max="14593" width="14.85546875" style="2" bestFit="1" customWidth="1"/>
    <col min="14594" max="14594" width="17" style="2" customWidth="1"/>
    <col min="14595" max="14595" width="14.85546875" style="2" customWidth="1"/>
    <col min="14596" max="14596" width="12.7109375" style="2" bestFit="1" customWidth="1"/>
    <col min="14597" max="14597" width="16.42578125" style="2" customWidth="1"/>
    <col min="14598" max="14598" width="14.42578125" style="2" bestFit="1" customWidth="1"/>
    <col min="14599" max="14599" width="29.28515625" style="2" customWidth="1"/>
    <col min="14600" max="14600" width="12.7109375" style="2" customWidth="1"/>
    <col min="14601" max="14601" width="30.140625" style="2" customWidth="1"/>
    <col min="14602" max="14602" width="27.28515625" style="2" customWidth="1"/>
    <col min="14603" max="14603" width="12.7109375" style="2" customWidth="1"/>
    <col min="14604" max="14605" width="12.42578125" style="2" customWidth="1"/>
    <col min="14606" max="14606" width="13.140625" style="2" customWidth="1"/>
    <col min="14607" max="14607" width="12" style="2" customWidth="1"/>
    <col min="14608" max="14608" width="9.140625" style="2" customWidth="1"/>
    <col min="14609" max="14609" width="8.42578125" style="2" customWidth="1"/>
    <col min="14610" max="14610" width="9.28515625" style="2" customWidth="1"/>
    <col min="14611" max="14611" width="8.7109375" style="2" customWidth="1"/>
    <col min="14612" max="14613" width="9.7109375" style="2" customWidth="1"/>
    <col min="14614" max="14614" width="10.42578125" style="2" customWidth="1"/>
    <col min="14615" max="14615" width="9" style="2" customWidth="1"/>
    <col min="14616" max="14616" width="9.85546875" style="2" customWidth="1"/>
    <col min="14617" max="14617" width="8.7109375" style="2" customWidth="1"/>
    <col min="14618" max="14618" width="9.140625" style="2" customWidth="1"/>
    <col min="14619" max="14619" width="7.28515625" style="2" customWidth="1"/>
    <col min="14620" max="14620" width="9.140625" style="2" customWidth="1"/>
    <col min="14621" max="14621" width="7.28515625" style="2" customWidth="1"/>
    <col min="14622" max="14622" width="9.5703125" style="2" customWidth="1"/>
    <col min="14623" max="14623" width="7.28515625" style="2" customWidth="1"/>
    <col min="14624" max="14624" width="11.85546875" style="2" customWidth="1"/>
    <col min="14625" max="14625" width="18.85546875" style="2" customWidth="1"/>
    <col min="14626" max="14626" width="11.85546875" style="2" customWidth="1"/>
    <col min="14627" max="14627" width="6.85546875" style="2" bestFit="1" customWidth="1"/>
    <col min="14628" max="14628" width="6.7109375" style="2"/>
    <col min="14629" max="14633" width="9.28515625" style="2" customWidth="1"/>
    <col min="14634" max="14635" width="0" style="2" hidden="1" customWidth="1"/>
    <col min="14636" max="14848" width="6.7109375" style="2"/>
    <col min="14849" max="14849" width="14.85546875" style="2" bestFit="1" customWidth="1"/>
    <col min="14850" max="14850" width="17" style="2" customWidth="1"/>
    <col min="14851" max="14851" width="14.85546875" style="2" customWidth="1"/>
    <col min="14852" max="14852" width="12.7109375" style="2" bestFit="1" customWidth="1"/>
    <col min="14853" max="14853" width="16.42578125" style="2" customWidth="1"/>
    <col min="14854" max="14854" width="14.42578125" style="2" bestFit="1" customWidth="1"/>
    <col min="14855" max="14855" width="29.28515625" style="2" customWidth="1"/>
    <col min="14856" max="14856" width="12.7109375" style="2" customWidth="1"/>
    <col min="14857" max="14857" width="30.140625" style="2" customWidth="1"/>
    <col min="14858" max="14858" width="27.28515625" style="2" customWidth="1"/>
    <col min="14859" max="14859" width="12.7109375" style="2" customWidth="1"/>
    <col min="14860" max="14861" width="12.42578125" style="2" customWidth="1"/>
    <col min="14862" max="14862" width="13.140625" style="2" customWidth="1"/>
    <col min="14863" max="14863" width="12" style="2" customWidth="1"/>
    <col min="14864" max="14864" width="9.140625" style="2" customWidth="1"/>
    <col min="14865" max="14865" width="8.42578125" style="2" customWidth="1"/>
    <col min="14866" max="14866" width="9.28515625" style="2" customWidth="1"/>
    <col min="14867" max="14867" width="8.7109375" style="2" customWidth="1"/>
    <col min="14868" max="14869" width="9.7109375" style="2" customWidth="1"/>
    <col min="14870" max="14870" width="10.42578125" style="2" customWidth="1"/>
    <col min="14871" max="14871" width="9" style="2" customWidth="1"/>
    <col min="14872" max="14872" width="9.85546875" style="2" customWidth="1"/>
    <col min="14873" max="14873" width="8.7109375" style="2" customWidth="1"/>
    <col min="14874" max="14874" width="9.140625" style="2" customWidth="1"/>
    <col min="14875" max="14875" width="7.28515625" style="2" customWidth="1"/>
    <col min="14876" max="14876" width="9.140625" style="2" customWidth="1"/>
    <col min="14877" max="14877" width="7.28515625" style="2" customWidth="1"/>
    <col min="14878" max="14878" width="9.5703125" style="2" customWidth="1"/>
    <col min="14879" max="14879" width="7.28515625" style="2" customWidth="1"/>
    <col min="14880" max="14880" width="11.85546875" style="2" customWidth="1"/>
    <col min="14881" max="14881" width="18.85546875" style="2" customWidth="1"/>
    <col min="14882" max="14882" width="11.85546875" style="2" customWidth="1"/>
    <col min="14883" max="14883" width="6.85546875" style="2" bestFit="1" customWidth="1"/>
    <col min="14884" max="14884" width="6.7109375" style="2"/>
    <col min="14885" max="14889" width="9.28515625" style="2" customWidth="1"/>
    <col min="14890" max="14891" width="0" style="2" hidden="1" customWidth="1"/>
    <col min="14892" max="15104" width="6.7109375" style="2"/>
    <col min="15105" max="15105" width="14.85546875" style="2" bestFit="1" customWidth="1"/>
    <col min="15106" max="15106" width="17" style="2" customWidth="1"/>
    <col min="15107" max="15107" width="14.85546875" style="2" customWidth="1"/>
    <col min="15108" max="15108" width="12.7109375" style="2" bestFit="1" customWidth="1"/>
    <col min="15109" max="15109" width="16.42578125" style="2" customWidth="1"/>
    <col min="15110" max="15110" width="14.42578125" style="2" bestFit="1" customWidth="1"/>
    <col min="15111" max="15111" width="29.28515625" style="2" customWidth="1"/>
    <col min="15112" max="15112" width="12.7109375" style="2" customWidth="1"/>
    <col min="15113" max="15113" width="30.140625" style="2" customWidth="1"/>
    <col min="15114" max="15114" width="27.28515625" style="2" customWidth="1"/>
    <col min="15115" max="15115" width="12.7109375" style="2" customWidth="1"/>
    <col min="15116" max="15117" width="12.42578125" style="2" customWidth="1"/>
    <col min="15118" max="15118" width="13.140625" style="2" customWidth="1"/>
    <col min="15119" max="15119" width="12" style="2" customWidth="1"/>
    <col min="15120" max="15120" width="9.140625" style="2" customWidth="1"/>
    <col min="15121" max="15121" width="8.42578125" style="2" customWidth="1"/>
    <col min="15122" max="15122" width="9.28515625" style="2" customWidth="1"/>
    <col min="15123" max="15123" width="8.7109375" style="2" customWidth="1"/>
    <col min="15124" max="15125" width="9.7109375" style="2" customWidth="1"/>
    <col min="15126" max="15126" width="10.42578125" style="2" customWidth="1"/>
    <col min="15127" max="15127" width="9" style="2" customWidth="1"/>
    <col min="15128" max="15128" width="9.85546875" style="2" customWidth="1"/>
    <col min="15129" max="15129" width="8.7109375" style="2" customWidth="1"/>
    <col min="15130" max="15130" width="9.140625" style="2" customWidth="1"/>
    <col min="15131" max="15131" width="7.28515625" style="2" customWidth="1"/>
    <col min="15132" max="15132" width="9.140625" style="2" customWidth="1"/>
    <col min="15133" max="15133" width="7.28515625" style="2" customWidth="1"/>
    <col min="15134" max="15134" width="9.5703125" style="2" customWidth="1"/>
    <col min="15135" max="15135" width="7.28515625" style="2" customWidth="1"/>
    <col min="15136" max="15136" width="11.85546875" style="2" customWidth="1"/>
    <col min="15137" max="15137" width="18.85546875" style="2" customWidth="1"/>
    <col min="15138" max="15138" width="11.85546875" style="2" customWidth="1"/>
    <col min="15139" max="15139" width="6.85546875" style="2" bestFit="1" customWidth="1"/>
    <col min="15140" max="15140" width="6.7109375" style="2"/>
    <col min="15141" max="15145" width="9.28515625" style="2" customWidth="1"/>
    <col min="15146" max="15147" width="0" style="2" hidden="1" customWidth="1"/>
    <col min="15148" max="15360" width="6.7109375" style="2"/>
    <col min="15361" max="15361" width="14.85546875" style="2" bestFit="1" customWidth="1"/>
    <col min="15362" max="15362" width="17" style="2" customWidth="1"/>
    <col min="15363" max="15363" width="14.85546875" style="2" customWidth="1"/>
    <col min="15364" max="15364" width="12.7109375" style="2" bestFit="1" customWidth="1"/>
    <col min="15365" max="15365" width="16.42578125" style="2" customWidth="1"/>
    <col min="15366" max="15366" width="14.42578125" style="2" bestFit="1" customWidth="1"/>
    <col min="15367" max="15367" width="29.28515625" style="2" customWidth="1"/>
    <col min="15368" max="15368" width="12.7109375" style="2" customWidth="1"/>
    <col min="15369" max="15369" width="30.140625" style="2" customWidth="1"/>
    <col min="15370" max="15370" width="27.28515625" style="2" customWidth="1"/>
    <col min="15371" max="15371" width="12.7109375" style="2" customWidth="1"/>
    <col min="15372" max="15373" width="12.42578125" style="2" customWidth="1"/>
    <col min="15374" max="15374" width="13.140625" style="2" customWidth="1"/>
    <col min="15375" max="15375" width="12" style="2" customWidth="1"/>
    <col min="15376" max="15376" width="9.140625" style="2" customWidth="1"/>
    <col min="15377" max="15377" width="8.42578125" style="2" customWidth="1"/>
    <col min="15378" max="15378" width="9.28515625" style="2" customWidth="1"/>
    <col min="15379" max="15379" width="8.7109375" style="2" customWidth="1"/>
    <col min="15380" max="15381" width="9.7109375" style="2" customWidth="1"/>
    <col min="15382" max="15382" width="10.42578125" style="2" customWidth="1"/>
    <col min="15383" max="15383" width="9" style="2" customWidth="1"/>
    <col min="15384" max="15384" width="9.85546875" style="2" customWidth="1"/>
    <col min="15385" max="15385" width="8.7109375" style="2" customWidth="1"/>
    <col min="15386" max="15386" width="9.140625" style="2" customWidth="1"/>
    <col min="15387" max="15387" width="7.28515625" style="2" customWidth="1"/>
    <col min="15388" max="15388" width="9.140625" style="2" customWidth="1"/>
    <col min="15389" max="15389" width="7.28515625" style="2" customWidth="1"/>
    <col min="15390" max="15390" width="9.5703125" style="2" customWidth="1"/>
    <col min="15391" max="15391" width="7.28515625" style="2" customWidth="1"/>
    <col min="15392" max="15392" width="11.85546875" style="2" customWidth="1"/>
    <col min="15393" max="15393" width="18.85546875" style="2" customWidth="1"/>
    <col min="15394" max="15394" width="11.85546875" style="2" customWidth="1"/>
    <col min="15395" max="15395" width="6.85546875" style="2" bestFit="1" customWidth="1"/>
    <col min="15396" max="15396" width="6.7109375" style="2"/>
    <col min="15397" max="15401" width="9.28515625" style="2" customWidth="1"/>
    <col min="15402" max="15403" width="0" style="2" hidden="1" customWidth="1"/>
    <col min="15404" max="15616" width="6.7109375" style="2"/>
    <col min="15617" max="15617" width="14.85546875" style="2" bestFit="1" customWidth="1"/>
    <col min="15618" max="15618" width="17" style="2" customWidth="1"/>
    <col min="15619" max="15619" width="14.85546875" style="2" customWidth="1"/>
    <col min="15620" max="15620" width="12.7109375" style="2" bestFit="1" customWidth="1"/>
    <col min="15621" max="15621" width="16.42578125" style="2" customWidth="1"/>
    <col min="15622" max="15622" width="14.42578125" style="2" bestFit="1" customWidth="1"/>
    <col min="15623" max="15623" width="29.28515625" style="2" customWidth="1"/>
    <col min="15624" max="15624" width="12.7109375" style="2" customWidth="1"/>
    <col min="15625" max="15625" width="30.140625" style="2" customWidth="1"/>
    <col min="15626" max="15626" width="27.28515625" style="2" customWidth="1"/>
    <col min="15627" max="15627" width="12.7109375" style="2" customWidth="1"/>
    <col min="15628" max="15629" width="12.42578125" style="2" customWidth="1"/>
    <col min="15630" max="15630" width="13.140625" style="2" customWidth="1"/>
    <col min="15631" max="15631" width="12" style="2" customWidth="1"/>
    <col min="15632" max="15632" width="9.140625" style="2" customWidth="1"/>
    <col min="15633" max="15633" width="8.42578125" style="2" customWidth="1"/>
    <col min="15634" max="15634" width="9.28515625" style="2" customWidth="1"/>
    <col min="15635" max="15635" width="8.7109375" style="2" customWidth="1"/>
    <col min="15636" max="15637" width="9.7109375" style="2" customWidth="1"/>
    <col min="15638" max="15638" width="10.42578125" style="2" customWidth="1"/>
    <col min="15639" max="15639" width="9" style="2" customWidth="1"/>
    <col min="15640" max="15640" width="9.85546875" style="2" customWidth="1"/>
    <col min="15641" max="15641" width="8.7109375" style="2" customWidth="1"/>
    <col min="15642" max="15642" width="9.140625" style="2" customWidth="1"/>
    <col min="15643" max="15643" width="7.28515625" style="2" customWidth="1"/>
    <col min="15644" max="15644" width="9.140625" style="2" customWidth="1"/>
    <col min="15645" max="15645" width="7.28515625" style="2" customWidth="1"/>
    <col min="15646" max="15646" width="9.5703125" style="2" customWidth="1"/>
    <col min="15647" max="15647" width="7.28515625" style="2" customWidth="1"/>
    <col min="15648" max="15648" width="11.85546875" style="2" customWidth="1"/>
    <col min="15649" max="15649" width="18.85546875" style="2" customWidth="1"/>
    <col min="15650" max="15650" width="11.85546875" style="2" customWidth="1"/>
    <col min="15651" max="15651" width="6.85546875" style="2" bestFit="1" customWidth="1"/>
    <col min="15652" max="15652" width="6.7109375" style="2"/>
    <col min="15653" max="15657" width="9.28515625" style="2" customWidth="1"/>
    <col min="15658" max="15659" width="0" style="2" hidden="1" customWidth="1"/>
    <col min="15660" max="15872" width="6.7109375" style="2"/>
    <col min="15873" max="15873" width="14.85546875" style="2" bestFit="1" customWidth="1"/>
    <col min="15874" max="15874" width="17" style="2" customWidth="1"/>
    <col min="15875" max="15875" width="14.85546875" style="2" customWidth="1"/>
    <col min="15876" max="15876" width="12.7109375" style="2" bestFit="1" customWidth="1"/>
    <col min="15877" max="15877" width="16.42578125" style="2" customWidth="1"/>
    <col min="15878" max="15878" width="14.42578125" style="2" bestFit="1" customWidth="1"/>
    <col min="15879" max="15879" width="29.28515625" style="2" customWidth="1"/>
    <col min="15880" max="15880" width="12.7109375" style="2" customWidth="1"/>
    <col min="15881" max="15881" width="30.140625" style="2" customWidth="1"/>
    <col min="15882" max="15882" width="27.28515625" style="2" customWidth="1"/>
    <col min="15883" max="15883" width="12.7109375" style="2" customWidth="1"/>
    <col min="15884" max="15885" width="12.42578125" style="2" customWidth="1"/>
    <col min="15886" max="15886" width="13.140625" style="2" customWidth="1"/>
    <col min="15887" max="15887" width="12" style="2" customWidth="1"/>
    <col min="15888" max="15888" width="9.140625" style="2" customWidth="1"/>
    <col min="15889" max="15889" width="8.42578125" style="2" customWidth="1"/>
    <col min="15890" max="15890" width="9.28515625" style="2" customWidth="1"/>
    <col min="15891" max="15891" width="8.7109375" style="2" customWidth="1"/>
    <col min="15892" max="15893" width="9.7109375" style="2" customWidth="1"/>
    <col min="15894" max="15894" width="10.42578125" style="2" customWidth="1"/>
    <col min="15895" max="15895" width="9" style="2" customWidth="1"/>
    <col min="15896" max="15896" width="9.85546875" style="2" customWidth="1"/>
    <col min="15897" max="15897" width="8.7109375" style="2" customWidth="1"/>
    <col min="15898" max="15898" width="9.140625" style="2" customWidth="1"/>
    <col min="15899" max="15899" width="7.28515625" style="2" customWidth="1"/>
    <col min="15900" max="15900" width="9.140625" style="2" customWidth="1"/>
    <col min="15901" max="15901" width="7.28515625" style="2" customWidth="1"/>
    <col min="15902" max="15902" width="9.5703125" style="2" customWidth="1"/>
    <col min="15903" max="15903" width="7.28515625" style="2" customWidth="1"/>
    <col min="15904" max="15904" width="11.85546875" style="2" customWidth="1"/>
    <col min="15905" max="15905" width="18.85546875" style="2" customWidth="1"/>
    <col min="15906" max="15906" width="11.85546875" style="2" customWidth="1"/>
    <col min="15907" max="15907" width="6.85546875" style="2" bestFit="1" customWidth="1"/>
    <col min="15908" max="15908" width="6.7109375" style="2"/>
    <col min="15909" max="15913" width="9.28515625" style="2" customWidth="1"/>
    <col min="15914" max="15915" width="0" style="2" hidden="1" customWidth="1"/>
    <col min="15916" max="16128" width="6.7109375" style="2"/>
    <col min="16129" max="16129" width="14.85546875" style="2" bestFit="1" customWidth="1"/>
    <col min="16130" max="16130" width="17" style="2" customWidth="1"/>
    <col min="16131" max="16131" width="14.85546875" style="2" customWidth="1"/>
    <col min="16132" max="16132" width="12.7109375" style="2" bestFit="1" customWidth="1"/>
    <col min="16133" max="16133" width="16.42578125" style="2" customWidth="1"/>
    <col min="16134" max="16134" width="14.42578125" style="2" bestFit="1" customWidth="1"/>
    <col min="16135" max="16135" width="29.28515625" style="2" customWidth="1"/>
    <col min="16136" max="16136" width="12.7109375" style="2" customWidth="1"/>
    <col min="16137" max="16137" width="30.140625" style="2" customWidth="1"/>
    <col min="16138" max="16138" width="27.28515625" style="2" customWidth="1"/>
    <col min="16139" max="16139" width="12.7109375" style="2" customWidth="1"/>
    <col min="16140" max="16141" width="12.42578125" style="2" customWidth="1"/>
    <col min="16142" max="16142" width="13.140625" style="2" customWidth="1"/>
    <col min="16143" max="16143" width="12" style="2" customWidth="1"/>
    <col min="16144" max="16144" width="9.140625" style="2" customWidth="1"/>
    <col min="16145" max="16145" width="8.42578125" style="2" customWidth="1"/>
    <col min="16146" max="16146" width="9.28515625" style="2" customWidth="1"/>
    <col min="16147" max="16147" width="8.7109375" style="2" customWidth="1"/>
    <col min="16148" max="16149" width="9.7109375" style="2" customWidth="1"/>
    <col min="16150" max="16150" width="10.42578125" style="2" customWidth="1"/>
    <col min="16151" max="16151" width="9" style="2" customWidth="1"/>
    <col min="16152" max="16152" width="9.85546875" style="2" customWidth="1"/>
    <col min="16153" max="16153" width="8.7109375" style="2" customWidth="1"/>
    <col min="16154" max="16154" width="9.140625" style="2" customWidth="1"/>
    <col min="16155" max="16155" width="7.28515625" style="2" customWidth="1"/>
    <col min="16156" max="16156" width="9.140625" style="2" customWidth="1"/>
    <col min="16157" max="16157" width="7.28515625" style="2" customWidth="1"/>
    <col min="16158" max="16158" width="9.5703125" style="2" customWidth="1"/>
    <col min="16159" max="16159" width="7.28515625" style="2" customWidth="1"/>
    <col min="16160" max="16160" width="11.85546875" style="2" customWidth="1"/>
    <col min="16161" max="16161" width="18.85546875" style="2" customWidth="1"/>
    <col min="16162" max="16162" width="11.85546875" style="2" customWidth="1"/>
    <col min="16163" max="16163" width="6.85546875" style="2" bestFit="1" customWidth="1"/>
    <col min="16164" max="16164" width="6.7109375" style="2"/>
    <col min="16165" max="16169" width="9.28515625" style="2" customWidth="1"/>
    <col min="16170" max="16171" width="0" style="2" hidden="1" customWidth="1"/>
    <col min="16172" max="16384" width="6.7109375" style="2"/>
  </cols>
  <sheetData>
    <row r="1" spans="1:42" ht="20.25" x14ac:dyDescent="0.3">
      <c r="A1" s="1" t="str">
        <f>'[1]1. Project Overview'!C1</f>
        <v>CITIZEN SECURITY AND JUSTICE PROGRAMME 111</v>
      </c>
    </row>
    <row r="2" spans="1:42" ht="21" x14ac:dyDescent="0.35">
      <c r="A2" s="4" t="s">
        <v>0</v>
      </c>
    </row>
    <row r="3" spans="1:42" ht="27" customHeight="1" thickBot="1" x14ac:dyDescent="0.4">
      <c r="A3" s="5" t="s">
        <v>1</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7"/>
    </row>
    <row r="4" spans="1:42" ht="15.75" x14ac:dyDescent="0.25">
      <c r="A4" s="148" t="s">
        <v>2</v>
      </c>
      <c r="B4" s="149"/>
      <c r="C4" s="149"/>
      <c r="D4" s="150"/>
      <c r="E4" s="150"/>
      <c r="F4" s="150"/>
      <c r="G4" s="150"/>
      <c r="H4" s="150"/>
      <c r="I4" s="150"/>
      <c r="J4" s="150"/>
      <c r="K4" s="150"/>
      <c r="L4" s="150"/>
      <c r="M4" s="150"/>
      <c r="N4" s="150"/>
      <c r="O4" s="150"/>
      <c r="P4" s="150"/>
      <c r="Q4" s="150"/>
      <c r="R4" s="150"/>
      <c r="S4" s="150"/>
      <c r="T4" s="150"/>
      <c r="U4" s="150"/>
      <c r="V4" s="150"/>
      <c r="W4" s="150"/>
      <c r="X4" s="150"/>
      <c r="Y4" s="150"/>
      <c r="Z4" s="150"/>
      <c r="AA4" s="150"/>
      <c r="AB4" s="150"/>
      <c r="AC4" s="150"/>
      <c r="AD4" s="150"/>
      <c r="AE4" s="150"/>
      <c r="AF4" s="150"/>
      <c r="AG4" s="150"/>
      <c r="AH4" s="151"/>
    </row>
    <row r="5" spans="1:42" ht="22.5" customHeight="1" x14ac:dyDescent="0.25">
      <c r="A5" s="152" t="s">
        <v>3</v>
      </c>
      <c r="B5" s="153" t="s">
        <v>4</v>
      </c>
      <c r="C5" s="156" t="s">
        <v>5</v>
      </c>
      <c r="D5" s="159" t="s">
        <v>6</v>
      </c>
      <c r="E5" s="159" t="s">
        <v>7</v>
      </c>
      <c r="F5" s="159" t="s">
        <v>8</v>
      </c>
      <c r="G5" s="153" t="s">
        <v>9</v>
      </c>
      <c r="H5" s="159" t="s">
        <v>10</v>
      </c>
      <c r="I5" s="159" t="s">
        <v>11</v>
      </c>
      <c r="J5" s="159" t="s">
        <v>12</v>
      </c>
      <c r="K5" s="159" t="s">
        <v>13</v>
      </c>
      <c r="L5" s="159" t="s">
        <v>14</v>
      </c>
      <c r="M5" s="153" t="s">
        <v>15</v>
      </c>
      <c r="N5" s="153" t="s">
        <v>16</v>
      </c>
      <c r="O5" s="159" t="s">
        <v>17</v>
      </c>
      <c r="P5" s="159" t="s">
        <v>18</v>
      </c>
      <c r="Q5" s="159"/>
      <c r="R5" s="159"/>
      <c r="S5" s="159"/>
      <c r="T5" s="159"/>
      <c r="U5" s="159"/>
      <c r="V5" s="159"/>
      <c r="W5" s="159"/>
      <c r="X5" s="159"/>
      <c r="Y5" s="159"/>
      <c r="Z5" s="159"/>
      <c r="AA5" s="159"/>
      <c r="AB5" s="159"/>
      <c r="AC5" s="159"/>
      <c r="AD5" s="159"/>
      <c r="AE5" s="159"/>
      <c r="AF5" s="159" t="s">
        <v>19</v>
      </c>
      <c r="AG5" s="159" t="s">
        <v>20</v>
      </c>
      <c r="AH5" s="160" t="s">
        <v>21</v>
      </c>
      <c r="AP5" s="2" t="s">
        <v>22</v>
      </c>
    </row>
    <row r="6" spans="1:42" ht="37.5" customHeight="1" x14ac:dyDescent="0.25">
      <c r="A6" s="152"/>
      <c r="B6" s="154"/>
      <c r="C6" s="157"/>
      <c r="D6" s="159"/>
      <c r="E6" s="159"/>
      <c r="F6" s="159"/>
      <c r="G6" s="154"/>
      <c r="H6" s="159"/>
      <c r="I6" s="159"/>
      <c r="J6" s="159"/>
      <c r="K6" s="159"/>
      <c r="L6" s="159"/>
      <c r="M6" s="154"/>
      <c r="N6" s="154"/>
      <c r="O6" s="159"/>
      <c r="P6" s="159" t="s">
        <v>23</v>
      </c>
      <c r="Q6" s="159"/>
      <c r="R6" s="159" t="s">
        <v>24</v>
      </c>
      <c r="S6" s="159"/>
      <c r="T6" s="159" t="s">
        <v>25</v>
      </c>
      <c r="U6" s="159"/>
      <c r="V6" s="159" t="s">
        <v>26</v>
      </c>
      <c r="W6" s="159"/>
      <c r="X6" s="159" t="s">
        <v>27</v>
      </c>
      <c r="Y6" s="159"/>
      <c r="Z6" s="159" t="s">
        <v>28</v>
      </c>
      <c r="AA6" s="159"/>
      <c r="AB6" s="159" t="s">
        <v>29</v>
      </c>
      <c r="AC6" s="159"/>
      <c r="AD6" s="159" t="s">
        <v>30</v>
      </c>
      <c r="AE6" s="159"/>
      <c r="AF6" s="159"/>
      <c r="AG6" s="159"/>
      <c r="AH6" s="160"/>
      <c r="AP6" s="2" t="s">
        <v>31</v>
      </c>
    </row>
    <row r="7" spans="1:42" ht="20.25" customHeight="1" x14ac:dyDescent="0.25">
      <c r="A7" s="152"/>
      <c r="B7" s="155"/>
      <c r="C7" s="158"/>
      <c r="D7" s="159"/>
      <c r="E7" s="159"/>
      <c r="F7" s="159"/>
      <c r="G7" s="155"/>
      <c r="H7" s="159"/>
      <c r="I7" s="159"/>
      <c r="J7" s="159"/>
      <c r="K7" s="159"/>
      <c r="L7" s="159"/>
      <c r="M7" s="155"/>
      <c r="N7" s="155"/>
      <c r="O7" s="159"/>
      <c r="P7" s="8" t="s">
        <v>32</v>
      </c>
      <c r="Q7" s="8" t="s">
        <v>33</v>
      </c>
      <c r="R7" s="8" t="s">
        <v>32</v>
      </c>
      <c r="S7" s="8" t="s">
        <v>33</v>
      </c>
      <c r="T7" s="8" t="s">
        <v>32</v>
      </c>
      <c r="U7" s="8" t="s">
        <v>33</v>
      </c>
      <c r="V7" s="8" t="s">
        <v>32</v>
      </c>
      <c r="W7" s="8" t="s">
        <v>33</v>
      </c>
      <c r="X7" s="8" t="s">
        <v>32</v>
      </c>
      <c r="Y7" s="8" t="s">
        <v>33</v>
      </c>
      <c r="Z7" s="8" t="s">
        <v>32</v>
      </c>
      <c r="AA7" s="8" t="s">
        <v>33</v>
      </c>
      <c r="AB7" s="8" t="s">
        <v>32</v>
      </c>
      <c r="AC7" s="8" t="s">
        <v>33</v>
      </c>
      <c r="AD7" s="8" t="s">
        <v>32</v>
      </c>
      <c r="AE7" s="8" t="s">
        <v>33</v>
      </c>
      <c r="AF7" s="159"/>
      <c r="AG7" s="159"/>
      <c r="AH7" s="160"/>
      <c r="AP7" s="9" t="s">
        <v>34</v>
      </c>
    </row>
    <row r="8" spans="1:42" ht="30" customHeight="1" x14ac:dyDescent="0.25">
      <c r="A8" s="10" t="s">
        <v>35</v>
      </c>
      <c r="B8" s="11"/>
      <c r="C8" s="11"/>
      <c r="D8" s="12"/>
      <c r="E8" s="13" t="s">
        <v>36</v>
      </c>
      <c r="F8" s="12"/>
      <c r="G8" s="12" t="s">
        <v>37</v>
      </c>
      <c r="H8" s="12"/>
      <c r="I8" s="12" t="s">
        <v>38</v>
      </c>
      <c r="J8" s="12" t="s">
        <v>39</v>
      </c>
      <c r="K8" s="12"/>
      <c r="L8" s="14">
        <v>28536</v>
      </c>
      <c r="M8" s="13" t="s">
        <v>40</v>
      </c>
      <c r="N8" s="12"/>
      <c r="O8" s="12" t="s">
        <v>34</v>
      </c>
      <c r="P8" s="15">
        <v>43739</v>
      </c>
      <c r="Q8" s="12"/>
      <c r="R8" s="12" t="s">
        <v>41</v>
      </c>
      <c r="S8" s="12"/>
      <c r="T8" s="15">
        <v>43739</v>
      </c>
      <c r="U8" s="12"/>
      <c r="V8" s="15">
        <v>43739</v>
      </c>
      <c r="W8" s="12"/>
      <c r="X8" s="15">
        <v>43739</v>
      </c>
      <c r="Y8" s="12"/>
      <c r="Z8" s="12" t="s">
        <v>41</v>
      </c>
      <c r="AA8" s="12"/>
      <c r="AB8" s="15">
        <v>43770</v>
      </c>
      <c r="AC8" s="12"/>
      <c r="AD8" s="15">
        <v>43800</v>
      </c>
      <c r="AE8" s="12"/>
      <c r="AF8" s="12"/>
      <c r="AG8" s="12"/>
      <c r="AH8" s="16" t="s">
        <v>42</v>
      </c>
      <c r="AP8" s="9" t="s">
        <v>43</v>
      </c>
    </row>
    <row r="9" spans="1:42" ht="28.5" customHeight="1" x14ac:dyDescent="0.25">
      <c r="A9" s="10" t="s">
        <v>35</v>
      </c>
      <c r="B9" s="11"/>
      <c r="C9" s="11"/>
      <c r="D9" s="12"/>
      <c r="E9" s="13" t="s">
        <v>44</v>
      </c>
      <c r="F9" s="12"/>
      <c r="G9" s="12" t="s">
        <v>37</v>
      </c>
      <c r="H9" s="12"/>
      <c r="I9" s="12" t="s">
        <v>45</v>
      </c>
      <c r="J9" s="12" t="s">
        <v>39</v>
      </c>
      <c r="K9" s="12"/>
      <c r="L9" s="14">
        <v>96154</v>
      </c>
      <c r="M9" s="13" t="s">
        <v>46</v>
      </c>
      <c r="N9" s="12"/>
      <c r="O9" s="12" t="s">
        <v>34</v>
      </c>
      <c r="P9" s="15">
        <v>43739</v>
      </c>
      <c r="Q9" s="12"/>
      <c r="R9" s="12" t="s">
        <v>41</v>
      </c>
      <c r="S9" s="12"/>
      <c r="T9" s="15">
        <v>43739</v>
      </c>
      <c r="U9" s="12"/>
      <c r="V9" s="15">
        <v>43739</v>
      </c>
      <c r="W9" s="12"/>
      <c r="X9" s="15">
        <v>43739</v>
      </c>
      <c r="Y9" s="12"/>
      <c r="Z9" s="12" t="s">
        <v>47</v>
      </c>
      <c r="AA9" s="12"/>
      <c r="AB9" s="15">
        <v>43770</v>
      </c>
      <c r="AC9" s="12"/>
      <c r="AD9" s="15">
        <v>43800</v>
      </c>
      <c r="AE9" s="12"/>
      <c r="AF9" s="12"/>
      <c r="AG9" s="12"/>
      <c r="AH9" s="16" t="s">
        <v>48</v>
      </c>
      <c r="AI9" s="17"/>
      <c r="AJ9" s="17"/>
      <c r="AK9" s="17"/>
      <c r="AL9" s="17"/>
      <c r="AM9" s="17"/>
      <c r="AN9" s="17"/>
      <c r="AO9" s="17"/>
      <c r="AP9" s="9" t="s">
        <v>49</v>
      </c>
    </row>
    <row r="10" spans="1:42" ht="25.5" customHeight="1" x14ac:dyDescent="0.25">
      <c r="A10" s="18" t="s">
        <v>35</v>
      </c>
      <c r="B10" s="19"/>
      <c r="C10" s="19"/>
      <c r="D10" s="20"/>
      <c r="E10" s="21" t="s">
        <v>50</v>
      </c>
      <c r="F10" s="20"/>
      <c r="G10" s="20" t="s">
        <v>37</v>
      </c>
      <c r="H10" s="20"/>
      <c r="I10" s="20" t="s">
        <v>51</v>
      </c>
      <c r="J10" s="20" t="s">
        <v>39</v>
      </c>
      <c r="K10" s="20"/>
      <c r="L10" s="22">
        <v>129470.33</v>
      </c>
      <c r="M10" s="21" t="s">
        <v>52</v>
      </c>
      <c r="N10" s="20"/>
      <c r="O10" s="20" t="s">
        <v>34</v>
      </c>
      <c r="P10" s="23">
        <v>43739</v>
      </c>
      <c r="Q10" s="24"/>
      <c r="R10" s="24" t="s">
        <v>41</v>
      </c>
      <c r="S10" s="24"/>
      <c r="T10" s="15">
        <v>43739</v>
      </c>
      <c r="U10" s="24"/>
      <c r="V10" s="23">
        <v>43739</v>
      </c>
      <c r="W10" s="24"/>
      <c r="X10" s="23">
        <v>43739</v>
      </c>
      <c r="Y10" s="24"/>
      <c r="Z10" s="24" t="s">
        <v>41</v>
      </c>
      <c r="AA10" s="24"/>
      <c r="AB10" s="23">
        <v>43770</v>
      </c>
      <c r="AC10" s="24"/>
      <c r="AD10" s="23">
        <v>43800</v>
      </c>
      <c r="AE10" s="20"/>
      <c r="AF10" s="20"/>
      <c r="AG10" s="20"/>
      <c r="AH10" s="25" t="s">
        <v>42</v>
      </c>
      <c r="AI10" s="26"/>
      <c r="AJ10" s="26"/>
      <c r="AK10" s="26"/>
      <c r="AL10" s="26"/>
      <c r="AM10" s="26"/>
      <c r="AN10" s="26"/>
      <c r="AO10" s="26"/>
      <c r="AP10" s="9" t="s">
        <v>53</v>
      </c>
    </row>
    <row r="11" spans="1:42" ht="36.75" customHeight="1" x14ac:dyDescent="0.25">
      <c r="A11" s="18" t="s">
        <v>35</v>
      </c>
      <c r="B11" s="19"/>
      <c r="C11" s="19"/>
      <c r="D11" s="20"/>
      <c r="E11" s="21" t="s">
        <v>54</v>
      </c>
      <c r="F11" s="20"/>
      <c r="G11" s="20" t="s">
        <v>37</v>
      </c>
      <c r="H11" s="20"/>
      <c r="I11" s="20" t="s">
        <v>55</v>
      </c>
      <c r="J11" s="20" t="s">
        <v>39</v>
      </c>
      <c r="K11" s="20"/>
      <c r="L11" s="22">
        <v>30236</v>
      </c>
      <c r="M11" s="21" t="s">
        <v>52</v>
      </c>
      <c r="N11" s="20"/>
      <c r="O11" s="20" t="s">
        <v>34</v>
      </c>
      <c r="P11" s="23">
        <v>43770</v>
      </c>
      <c r="Q11" s="24"/>
      <c r="R11" s="24" t="s">
        <v>41</v>
      </c>
      <c r="S11" s="24"/>
      <c r="T11" s="23">
        <v>43739</v>
      </c>
      <c r="U11" s="24"/>
      <c r="V11" s="23">
        <v>43739</v>
      </c>
      <c r="W11" s="24"/>
      <c r="X11" s="23">
        <v>43739</v>
      </c>
      <c r="Y11" s="24"/>
      <c r="Z11" s="24" t="s">
        <v>47</v>
      </c>
      <c r="AA11" s="24"/>
      <c r="AB11" s="23">
        <v>43770</v>
      </c>
      <c r="AC11" s="24"/>
      <c r="AD11" s="23">
        <v>43800</v>
      </c>
      <c r="AE11" s="20"/>
      <c r="AF11" s="20"/>
      <c r="AG11" s="20"/>
      <c r="AH11" s="25" t="s">
        <v>56</v>
      </c>
      <c r="AI11" s="26"/>
      <c r="AJ11" s="26"/>
      <c r="AK11" s="26"/>
      <c r="AL11" s="26"/>
      <c r="AM11" s="26"/>
      <c r="AN11" s="26"/>
      <c r="AO11" s="26"/>
      <c r="AP11" s="9" t="s">
        <v>57</v>
      </c>
    </row>
    <row r="12" spans="1:42" ht="29.25" customHeight="1" x14ac:dyDescent="0.25">
      <c r="A12" s="27" t="s">
        <v>35</v>
      </c>
      <c r="B12" s="28"/>
      <c r="C12" s="28"/>
      <c r="D12" s="29"/>
      <c r="E12" s="30" t="s">
        <v>58</v>
      </c>
      <c r="F12" s="29"/>
      <c r="G12" s="29" t="s">
        <v>37</v>
      </c>
      <c r="H12" s="29"/>
      <c r="I12" s="29" t="s">
        <v>59</v>
      </c>
      <c r="J12" s="29" t="s">
        <v>39</v>
      </c>
      <c r="K12" s="29"/>
      <c r="L12" s="31">
        <v>17308</v>
      </c>
      <c r="M12" s="30" t="s">
        <v>52</v>
      </c>
      <c r="N12" s="29"/>
      <c r="O12" s="29" t="s">
        <v>34</v>
      </c>
      <c r="P12" s="15">
        <v>43770</v>
      </c>
      <c r="Q12" s="12"/>
      <c r="R12" s="12" t="s">
        <v>41</v>
      </c>
      <c r="S12" s="12"/>
      <c r="T12" s="23">
        <v>43770</v>
      </c>
      <c r="U12" s="12"/>
      <c r="V12" s="15">
        <v>43770</v>
      </c>
      <c r="W12" s="12"/>
      <c r="X12" s="15">
        <v>43770</v>
      </c>
      <c r="Y12" s="12"/>
      <c r="Z12" s="12" t="s">
        <v>41</v>
      </c>
      <c r="AA12" s="12"/>
      <c r="AB12" s="15">
        <v>43770</v>
      </c>
      <c r="AC12" s="12"/>
      <c r="AD12" s="15">
        <v>43800</v>
      </c>
      <c r="AE12" s="29"/>
      <c r="AF12" s="29"/>
      <c r="AG12" s="29"/>
      <c r="AH12" s="32" t="s">
        <v>48</v>
      </c>
      <c r="AP12" s="9" t="s">
        <v>60</v>
      </c>
    </row>
    <row r="13" spans="1:42" ht="42.75" customHeight="1" x14ac:dyDescent="0.25">
      <c r="A13" s="27" t="s">
        <v>35</v>
      </c>
      <c r="B13" s="28"/>
      <c r="C13" s="28"/>
      <c r="D13" s="29"/>
      <c r="E13" s="30" t="s">
        <v>61</v>
      </c>
      <c r="F13" s="29"/>
      <c r="G13" s="29" t="s">
        <v>37</v>
      </c>
      <c r="H13" s="29"/>
      <c r="I13" s="29" t="s">
        <v>62</v>
      </c>
      <c r="J13" s="29" t="s">
        <v>39</v>
      </c>
      <c r="K13" s="29"/>
      <c r="L13" s="31">
        <v>26923</v>
      </c>
      <c r="M13" s="30" t="s">
        <v>63</v>
      </c>
      <c r="N13" s="29"/>
      <c r="O13" s="29" t="s">
        <v>34</v>
      </c>
      <c r="P13" s="33">
        <v>43739</v>
      </c>
      <c r="Q13" s="29"/>
      <c r="R13" s="29" t="s">
        <v>41</v>
      </c>
      <c r="S13" s="29"/>
      <c r="T13" s="23">
        <v>43739</v>
      </c>
      <c r="U13" s="29"/>
      <c r="V13" s="33">
        <v>43770</v>
      </c>
      <c r="W13" s="29"/>
      <c r="X13" s="33">
        <v>43770</v>
      </c>
      <c r="Y13" s="29"/>
      <c r="Z13" s="29" t="s">
        <v>41</v>
      </c>
      <c r="AA13" s="29"/>
      <c r="AB13" s="33">
        <v>43770</v>
      </c>
      <c r="AC13" s="29"/>
      <c r="AD13" s="33">
        <v>43800</v>
      </c>
      <c r="AE13" s="29"/>
      <c r="AF13" s="29"/>
      <c r="AG13" s="29"/>
      <c r="AH13" s="32" t="s">
        <v>48</v>
      </c>
      <c r="AP13" s="9" t="s">
        <v>64</v>
      </c>
    </row>
    <row r="14" spans="1:42" ht="40.5" customHeight="1" thickBot="1" x14ac:dyDescent="0.3">
      <c r="A14" s="34" t="s">
        <v>35</v>
      </c>
      <c r="B14" s="35"/>
      <c r="C14" s="35"/>
      <c r="D14" s="36"/>
      <c r="E14" s="37" t="s">
        <v>65</v>
      </c>
      <c r="F14" s="36"/>
      <c r="G14" s="36" t="s">
        <v>37</v>
      </c>
      <c r="H14" s="36"/>
      <c r="I14" s="36" t="s">
        <v>66</v>
      </c>
      <c r="J14" s="36" t="s">
        <v>39</v>
      </c>
      <c r="K14" s="36"/>
      <c r="L14" s="38">
        <v>54074</v>
      </c>
      <c r="M14" s="37" t="s">
        <v>67</v>
      </c>
      <c r="N14" s="36"/>
      <c r="O14" s="36" t="s">
        <v>34</v>
      </c>
      <c r="P14" s="33">
        <v>43770</v>
      </c>
      <c r="Q14" s="36"/>
      <c r="R14" s="36" t="s">
        <v>41</v>
      </c>
      <c r="S14" s="36"/>
      <c r="T14" s="23">
        <v>43739</v>
      </c>
      <c r="U14" s="36"/>
      <c r="V14" s="33">
        <v>43770</v>
      </c>
      <c r="W14" s="36"/>
      <c r="X14" s="39">
        <v>43770</v>
      </c>
      <c r="Y14" s="36"/>
      <c r="Z14" s="36" t="s">
        <v>41</v>
      </c>
      <c r="AA14" s="36"/>
      <c r="AB14" s="39">
        <v>43770</v>
      </c>
      <c r="AC14" s="36"/>
      <c r="AD14" s="39">
        <v>43800</v>
      </c>
      <c r="AE14" s="36"/>
      <c r="AF14" s="36"/>
      <c r="AG14" s="36"/>
      <c r="AH14" s="40" t="s">
        <v>42</v>
      </c>
    </row>
    <row r="15" spans="1:42" ht="35.25" customHeight="1" thickBot="1" x14ac:dyDescent="0.3"/>
    <row r="16" spans="1:42" ht="25.5" customHeight="1" x14ac:dyDescent="0.25">
      <c r="A16" s="148" t="s">
        <v>68</v>
      </c>
      <c r="B16" s="149"/>
      <c r="C16" s="149"/>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1"/>
      <c r="AP16" s="9" t="s">
        <v>37</v>
      </c>
    </row>
    <row r="17" spans="1:42" x14ac:dyDescent="0.25">
      <c r="A17" s="159" t="s">
        <v>3</v>
      </c>
      <c r="B17" s="153" t="s">
        <v>4</v>
      </c>
      <c r="C17" s="156" t="s">
        <v>5</v>
      </c>
      <c r="D17" s="159" t="s">
        <v>6</v>
      </c>
      <c r="E17" s="159" t="s">
        <v>7</v>
      </c>
      <c r="F17" s="159" t="s">
        <v>8</v>
      </c>
      <c r="G17" s="153" t="s">
        <v>9</v>
      </c>
      <c r="H17" s="159" t="s">
        <v>10</v>
      </c>
      <c r="I17" s="159" t="s">
        <v>11</v>
      </c>
      <c r="J17" s="159" t="s">
        <v>12</v>
      </c>
      <c r="K17" s="159" t="s">
        <v>13</v>
      </c>
      <c r="L17" s="159" t="s">
        <v>14</v>
      </c>
      <c r="M17" s="153" t="s">
        <v>15</v>
      </c>
      <c r="N17" s="153" t="s">
        <v>16</v>
      </c>
      <c r="O17" s="159" t="s">
        <v>17</v>
      </c>
      <c r="P17" s="159" t="s">
        <v>18</v>
      </c>
      <c r="Q17" s="159"/>
      <c r="R17" s="159"/>
      <c r="S17" s="159"/>
      <c r="T17" s="159"/>
      <c r="U17" s="159"/>
      <c r="V17" s="159"/>
      <c r="W17" s="159"/>
      <c r="X17" s="159"/>
      <c r="Y17" s="159"/>
      <c r="Z17" s="159"/>
      <c r="AA17" s="159"/>
      <c r="AB17" s="159"/>
      <c r="AC17" s="159"/>
      <c r="AD17" s="159"/>
      <c r="AE17" s="159"/>
      <c r="AF17" s="159" t="s">
        <v>19</v>
      </c>
      <c r="AG17" s="159" t="s">
        <v>20</v>
      </c>
      <c r="AH17" s="159" t="s">
        <v>21</v>
      </c>
      <c r="AP17" s="9" t="s">
        <v>69</v>
      </c>
    </row>
    <row r="18" spans="1:42" x14ac:dyDescent="0.25">
      <c r="A18" s="159"/>
      <c r="B18" s="154"/>
      <c r="C18" s="157"/>
      <c r="D18" s="159"/>
      <c r="E18" s="159"/>
      <c r="F18" s="159"/>
      <c r="G18" s="154"/>
      <c r="H18" s="159"/>
      <c r="I18" s="159"/>
      <c r="J18" s="159"/>
      <c r="K18" s="159"/>
      <c r="L18" s="159"/>
      <c r="M18" s="154"/>
      <c r="N18" s="154"/>
      <c r="O18" s="159"/>
      <c r="P18" s="159" t="s">
        <v>23</v>
      </c>
      <c r="Q18" s="159"/>
      <c r="R18" s="159" t="s">
        <v>24</v>
      </c>
      <c r="S18" s="159"/>
      <c r="T18" s="159" t="s">
        <v>25</v>
      </c>
      <c r="U18" s="159"/>
      <c r="V18" s="159" t="s">
        <v>26</v>
      </c>
      <c r="W18" s="159"/>
      <c r="X18" s="159" t="s">
        <v>27</v>
      </c>
      <c r="Y18" s="159"/>
      <c r="Z18" s="159" t="s">
        <v>28</v>
      </c>
      <c r="AA18" s="159"/>
      <c r="AB18" s="159" t="s">
        <v>29</v>
      </c>
      <c r="AC18" s="159"/>
      <c r="AD18" s="159" t="s">
        <v>30</v>
      </c>
      <c r="AE18" s="159"/>
      <c r="AF18" s="159"/>
      <c r="AG18" s="159"/>
      <c r="AH18" s="159"/>
      <c r="AP18" s="9" t="s">
        <v>70</v>
      </c>
    </row>
    <row r="19" spans="1:42" ht="12.75" customHeight="1" x14ac:dyDescent="0.25">
      <c r="A19" s="159"/>
      <c r="B19" s="155"/>
      <c r="C19" s="158"/>
      <c r="D19" s="159"/>
      <c r="E19" s="159"/>
      <c r="F19" s="159"/>
      <c r="G19" s="155"/>
      <c r="H19" s="159"/>
      <c r="I19" s="159"/>
      <c r="J19" s="159"/>
      <c r="K19" s="159"/>
      <c r="L19" s="159"/>
      <c r="M19" s="155"/>
      <c r="N19" s="155"/>
      <c r="O19" s="159"/>
      <c r="P19" s="8" t="s">
        <v>32</v>
      </c>
      <c r="Q19" s="8" t="s">
        <v>33</v>
      </c>
      <c r="R19" s="8" t="s">
        <v>32</v>
      </c>
      <c r="S19" s="8" t="s">
        <v>33</v>
      </c>
      <c r="T19" s="8" t="s">
        <v>32</v>
      </c>
      <c r="U19" s="8" t="s">
        <v>33</v>
      </c>
      <c r="V19" s="8" t="s">
        <v>32</v>
      </c>
      <c r="W19" s="8" t="s">
        <v>33</v>
      </c>
      <c r="X19" s="8" t="s">
        <v>32</v>
      </c>
      <c r="Y19" s="8" t="s">
        <v>33</v>
      </c>
      <c r="Z19" s="8" t="s">
        <v>32</v>
      </c>
      <c r="AA19" s="8" t="s">
        <v>33</v>
      </c>
      <c r="AB19" s="8" t="s">
        <v>32</v>
      </c>
      <c r="AC19" s="8" t="s">
        <v>33</v>
      </c>
      <c r="AD19" s="8" t="s">
        <v>32</v>
      </c>
      <c r="AE19" s="8" t="s">
        <v>33</v>
      </c>
      <c r="AF19" s="159"/>
      <c r="AG19" s="159"/>
      <c r="AH19" s="159"/>
      <c r="AP19" s="9" t="s">
        <v>71</v>
      </c>
    </row>
    <row r="20" spans="1:42" ht="38.25" x14ac:dyDescent="0.25">
      <c r="A20" s="41" t="s">
        <v>35</v>
      </c>
      <c r="B20" s="42"/>
      <c r="C20" s="42"/>
      <c r="D20" s="13"/>
      <c r="E20" s="13" t="s">
        <v>72</v>
      </c>
      <c r="F20" s="13"/>
      <c r="G20" s="13" t="s">
        <v>37</v>
      </c>
      <c r="H20" s="13"/>
      <c r="I20" s="13" t="s">
        <v>73</v>
      </c>
      <c r="J20" s="13" t="s">
        <v>74</v>
      </c>
      <c r="K20" s="30"/>
      <c r="L20" s="43">
        <v>26292</v>
      </c>
      <c r="M20" s="13" t="s">
        <v>46</v>
      </c>
      <c r="N20" s="13" t="s">
        <v>22</v>
      </c>
      <c r="O20" s="13" t="s">
        <v>60</v>
      </c>
      <c r="P20" s="44" t="s">
        <v>41</v>
      </c>
      <c r="Q20" s="13"/>
      <c r="R20" s="13" t="s">
        <v>41</v>
      </c>
      <c r="S20" s="13"/>
      <c r="T20" s="45" t="s">
        <v>41</v>
      </c>
      <c r="U20" s="13"/>
      <c r="V20" s="44">
        <v>43466</v>
      </c>
      <c r="W20" s="13"/>
      <c r="X20" s="44">
        <v>43466</v>
      </c>
      <c r="Y20" s="13"/>
      <c r="Z20" s="13" t="s">
        <v>47</v>
      </c>
      <c r="AA20" s="13"/>
      <c r="AB20" s="46">
        <v>43466</v>
      </c>
      <c r="AC20" s="13"/>
      <c r="AD20" s="46">
        <v>43800</v>
      </c>
      <c r="AE20" s="13"/>
      <c r="AF20" s="13"/>
      <c r="AG20" s="13"/>
      <c r="AH20" s="47" t="s">
        <v>75</v>
      </c>
      <c r="AP20" s="9" t="s">
        <v>76</v>
      </c>
    </row>
    <row r="21" spans="1:42" ht="25.5" x14ac:dyDescent="0.25">
      <c r="A21" s="48" t="s">
        <v>77</v>
      </c>
      <c r="B21" s="49"/>
      <c r="C21" s="49"/>
      <c r="D21" s="30"/>
      <c r="E21" s="30" t="s">
        <v>78</v>
      </c>
      <c r="F21" s="30"/>
      <c r="G21" s="30" t="s">
        <v>37</v>
      </c>
      <c r="H21" s="30"/>
      <c r="I21" s="30" t="s">
        <v>79</v>
      </c>
      <c r="J21" s="13" t="s">
        <v>74</v>
      </c>
      <c r="K21" s="30"/>
      <c r="L21" s="50">
        <v>3045</v>
      </c>
      <c r="M21" s="30" t="s">
        <v>40</v>
      </c>
      <c r="N21" s="30" t="s">
        <v>22</v>
      </c>
      <c r="O21" s="30" t="s">
        <v>60</v>
      </c>
      <c r="P21" s="51">
        <v>43586</v>
      </c>
      <c r="Q21" s="30"/>
      <c r="R21" s="30" t="s">
        <v>41</v>
      </c>
      <c r="S21" s="30"/>
      <c r="T21" s="52">
        <v>43586</v>
      </c>
      <c r="U21" s="30"/>
      <c r="V21" s="51">
        <v>43586</v>
      </c>
      <c r="W21" s="30"/>
      <c r="X21" s="51">
        <v>43586</v>
      </c>
      <c r="Y21" s="30"/>
      <c r="Z21" s="30" t="s">
        <v>47</v>
      </c>
      <c r="AA21" s="30"/>
      <c r="AB21" s="51">
        <v>43586</v>
      </c>
      <c r="AC21" s="30"/>
      <c r="AD21" s="51">
        <v>43800</v>
      </c>
      <c r="AE21" s="30"/>
      <c r="AF21" s="30"/>
      <c r="AG21" s="30"/>
      <c r="AH21" s="47" t="s">
        <v>75</v>
      </c>
      <c r="AP21" s="9" t="s">
        <v>80</v>
      </c>
    </row>
    <row r="22" spans="1:42" ht="51" customHeight="1" x14ac:dyDescent="0.25">
      <c r="A22" s="41" t="s">
        <v>35</v>
      </c>
      <c r="B22" s="42"/>
      <c r="C22" s="42"/>
      <c r="D22" s="13"/>
      <c r="E22" s="13" t="s">
        <v>81</v>
      </c>
      <c r="F22" s="13"/>
      <c r="G22" s="13" t="s">
        <v>37</v>
      </c>
      <c r="H22" s="13"/>
      <c r="I22" s="13" t="s">
        <v>82</v>
      </c>
      <c r="J22" s="13" t="s">
        <v>74</v>
      </c>
      <c r="K22" s="30"/>
      <c r="L22" s="13">
        <v>462</v>
      </c>
      <c r="M22" s="13" t="s">
        <v>40</v>
      </c>
      <c r="N22" s="13" t="s">
        <v>22</v>
      </c>
      <c r="O22" s="13" t="s">
        <v>34</v>
      </c>
      <c r="P22" s="44">
        <v>43770</v>
      </c>
      <c r="Q22" s="13"/>
      <c r="R22" s="13" t="s">
        <v>41</v>
      </c>
      <c r="S22" s="13"/>
      <c r="T22" s="44">
        <v>43770</v>
      </c>
      <c r="U22" s="13"/>
      <c r="V22" s="44">
        <v>43770</v>
      </c>
      <c r="W22" s="13"/>
      <c r="X22" s="44">
        <v>43556</v>
      </c>
      <c r="Y22" s="13"/>
      <c r="Z22" s="13" t="s">
        <v>41</v>
      </c>
      <c r="AA22" s="13"/>
      <c r="AB22" s="44">
        <v>43556</v>
      </c>
      <c r="AC22" s="13"/>
      <c r="AD22" s="44">
        <v>43800</v>
      </c>
      <c r="AE22" s="13"/>
      <c r="AF22" s="13"/>
      <c r="AG22" s="13"/>
      <c r="AH22" s="47" t="s">
        <v>75</v>
      </c>
      <c r="AP22" s="9" t="s">
        <v>83</v>
      </c>
    </row>
    <row r="23" spans="1:42" ht="23.25" customHeight="1" x14ac:dyDescent="0.25">
      <c r="A23" s="41" t="s">
        <v>35</v>
      </c>
      <c r="B23" s="42"/>
      <c r="C23" s="42"/>
      <c r="D23" s="13"/>
      <c r="E23" s="13" t="s">
        <v>84</v>
      </c>
      <c r="F23" s="13"/>
      <c r="G23" s="13" t="s">
        <v>37</v>
      </c>
      <c r="H23" s="13"/>
      <c r="I23" s="13" t="s">
        <v>85</v>
      </c>
      <c r="J23" s="13" t="s">
        <v>74</v>
      </c>
      <c r="K23" s="30"/>
      <c r="L23" s="13">
        <v>769</v>
      </c>
      <c r="M23" s="13" t="s">
        <v>46</v>
      </c>
      <c r="N23" s="13" t="s">
        <v>22</v>
      </c>
      <c r="O23" s="13" t="s">
        <v>34</v>
      </c>
      <c r="P23" s="44">
        <v>43770</v>
      </c>
      <c r="Q23" s="13"/>
      <c r="R23" s="13" t="s">
        <v>41</v>
      </c>
      <c r="S23" s="13"/>
      <c r="T23" s="44">
        <v>43770</v>
      </c>
      <c r="U23" s="13"/>
      <c r="V23" s="44">
        <v>43770</v>
      </c>
      <c r="W23" s="13"/>
      <c r="X23" s="44">
        <v>43770</v>
      </c>
      <c r="Y23" s="13"/>
      <c r="Z23" s="13" t="s">
        <v>41</v>
      </c>
      <c r="AA23" s="13"/>
      <c r="AB23" s="44">
        <v>43770</v>
      </c>
      <c r="AC23" s="13"/>
      <c r="AD23" s="44">
        <v>43770</v>
      </c>
      <c r="AE23" s="13"/>
      <c r="AF23" s="13"/>
      <c r="AG23" s="13"/>
      <c r="AH23" s="47" t="s">
        <v>75</v>
      </c>
      <c r="AP23" s="9" t="s">
        <v>86</v>
      </c>
    </row>
    <row r="24" spans="1:42" ht="20.25" customHeight="1" x14ac:dyDescent="0.25">
      <c r="A24" s="48" t="s">
        <v>35</v>
      </c>
      <c r="B24" s="49"/>
      <c r="C24" s="49"/>
      <c r="D24" s="30"/>
      <c r="E24" s="30" t="s">
        <v>87</v>
      </c>
      <c r="F24" s="30"/>
      <c r="G24" s="30" t="s">
        <v>37</v>
      </c>
      <c r="H24" s="30"/>
      <c r="I24" s="30" t="s">
        <v>88</v>
      </c>
      <c r="J24" s="30" t="s">
        <v>74</v>
      </c>
      <c r="K24" s="30"/>
      <c r="L24" s="30">
        <v>769</v>
      </c>
      <c r="M24" s="30" t="s">
        <v>46</v>
      </c>
      <c r="N24" s="30" t="s">
        <v>22</v>
      </c>
      <c r="O24" s="30" t="s">
        <v>34</v>
      </c>
      <c r="P24" s="51">
        <v>43770</v>
      </c>
      <c r="Q24" s="30"/>
      <c r="R24" s="30" t="s">
        <v>41</v>
      </c>
      <c r="S24" s="30"/>
      <c r="T24" s="51">
        <v>43770</v>
      </c>
      <c r="U24" s="30"/>
      <c r="V24" s="51">
        <v>43770</v>
      </c>
      <c r="W24" s="30"/>
      <c r="X24" s="51">
        <v>43770</v>
      </c>
      <c r="Y24" s="30"/>
      <c r="Z24" s="30" t="s">
        <v>41</v>
      </c>
      <c r="AA24" s="30"/>
      <c r="AB24" s="51">
        <v>43770</v>
      </c>
      <c r="AC24" s="30"/>
      <c r="AD24" s="51">
        <v>43770</v>
      </c>
      <c r="AE24" s="30"/>
      <c r="AF24" s="30"/>
      <c r="AG24" s="30"/>
      <c r="AH24" s="47" t="s">
        <v>75</v>
      </c>
    </row>
    <row r="25" spans="1:42" ht="34.5" customHeight="1" x14ac:dyDescent="0.25">
      <c r="A25" s="48" t="s">
        <v>35</v>
      </c>
      <c r="B25" s="49"/>
      <c r="C25" s="49"/>
      <c r="D25" s="30"/>
      <c r="E25" s="30" t="s">
        <v>89</v>
      </c>
      <c r="F25" s="30"/>
      <c r="G25" s="30" t="s">
        <v>37</v>
      </c>
      <c r="H25" s="30"/>
      <c r="I25" s="30" t="s">
        <v>90</v>
      </c>
      <c r="J25" s="30" t="s">
        <v>74</v>
      </c>
      <c r="K25" s="30"/>
      <c r="L25" s="50">
        <v>3846</v>
      </c>
      <c r="M25" s="30" t="s">
        <v>46</v>
      </c>
      <c r="N25" s="30" t="s">
        <v>22</v>
      </c>
      <c r="O25" s="30" t="s">
        <v>60</v>
      </c>
      <c r="P25" s="51">
        <v>43556</v>
      </c>
      <c r="Q25" s="30"/>
      <c r="R25" s="30" t="s">
        <v>41</v>
      </c>
      <c r="S25" s="30"/>
      <c r="T25" s="51">
        <v>43556</v>
      </c>
      <c r="U25" s="30"/>
      <c r="V25" s="51">
        <v>43556</v>
      </c>
      <c r="W25" s="30"/>
      <c r="X25" s="51">
        <v>43556</v>
      </c>
      <c r="Y25" s="30"/>
      <c r="Z25" s="30" t="s">
        <v>41</v>
      </c>
      <c r="AA25" s="30"/>
      <c r="AB25" s="51">
        <v>43556</v>
      </c>
      <c r="AC25" s="30"/>
      <c r="AD25" s="51">
        <v>43800</v>
      </c>
      <c r="AE25" s="30"/>
      <c r="AF25" s="30"/>
      <c r="AG25" s="30"/>
      <c r="AH25" s="47" t="s">
        <v>75</v>
      </c>
    </row>
    <row r="26" spans="1:42" ht="26.25" customHeight="1" x14ac:dyDescent="0.25">
      <c r="A26" s="48" t="s">
        <v>35</v>
      </c>
      <c r="B26" s="49"/>
      <c r="C26" s="49"/>
      <c r="D26" s="30"/>
      <c r="E26" s="30" t="s">
        <v>91</v>
      </c>
      <c r="F26" s="30"/>
      <c r="G26" s="30" t="s">
        <v>37</v>
      </c>
      <c r="H26" s="30"/>
      <c r="I26" s="30" t="s">
        <v>92</v>
      </c>
      <c r="J26" s="30" t="s">
        <v>74</v>
      </c>
      <c r="K26" s="30"/>
      <c r="L26" s="50">
        <v>2769</v>
      </c>
      <c r="M26" s="30" t="s">
        <v>46</v>
      </c>
      <c r="N26" s="30" t="s">
        <v>22</v>
      </c>
      <c r="O26" s="30" t="s">
        <v>60</v>
      </c>
      <c r="P26" s="51">
        <v>43466</v>
      </c>
      <c r="Q26" s="30"/>
      <c r="R26" s="30" t="s">
        <v>41</v>
      </c>
      <c r="S26" s="30"/>
      <c r="T26" s="51">
        <v>43647</v>
      </c>
      <c r="U26" s="30"/>
      <c r="V26" s="51">
        <v>43678</v>
      </c>
      <c r="W26" s="30"/>
      <c r="X26" s="51">
        <v>43678</v>
      </c>
      <c r="Y26" s="30"/>
      <c r="Z26" s="30" t="s">
        <v>41</v>
      </c>
      <c r="AA26" s="30"/>
      <c r="AB26" s="51">
        <v>43678</v>
      </c>
      <c r="AC26" s="30"/>
      <c r="AD26" s="51">
        <v>43800</v>
      </c>
      <c r="AE26" s="30"/>
      <c r="AF26" s="30"/>
      <c r="AG26" s="30"/>
      <c r="AH26" s="47" t="s">
        <v>75</v>
      </c>
    </row>
    <row r="27" spans="1:42" ht="51" customHeight="1" x14ac:dyDescent="0.25">
      <c r="A27" s="48" t="s">
        <v>35</v>
      </c>
      <c r="B27" s="49"/>
      <c r="C27" s="49"/>
      <c r="D27" s="30"/>
      <c r="E27" s="30" t="s">
        <v>93</v>
      </c>
      <c r="F27" s="30"/>
      <c r="G27" s="30" t="s">
        <v>37</v>
      </c>
      <c r="H27" s="30"/>
      <c r="I27" s="30" t="s">
        <v>94</v>
      </c>
      <c r="J27" s="30" t="s">
        <v>74</v>
      </c>
      <c r="K27" s="30"/>
      <c r="L27" s="50">
        <v>74074</v>
      </c>
      <c r="M27" s="30" t="s">
        <v>46</v>
      </c>
      <c r="N27" s="30" t="s">
        <v>22</v>
      </c>
      <c r="O27" s="30" t="s">
        <v>34</v>
      </c>
      <c r="P27" s="51">
        <v>43770</v>
      </c>
      <c r="Q27" s="30"/>
      <c r="R27" s="30" t="s">
        <v>41</v>
      </c>
      <c r="S27" s="30"/>
      <c r="T27" s="51">
        <v>43770</v>
      </c>
      <c r="U27" s="30"/>
      <c r="V27" s="51">
        <v>43770</v>
      </c>
      <c r="W27" s="30"/>
      <c r="X27" s="51">
        <v>43770</v>
      </c>
      <c r="Y27" s="30"/>
      <c r="Z27" s="30" t="s">
        <v>41</v>
      </c>
      <c r="AA27" s="30"/>
      <c r="AB27" s="51">
        <v>43770</v>
      </c>
      <c r="AC27" s="30"/>
      <c r="AD27" s="51">
        <v>43770</v>
      </c>
      <c r="AE27" s="30"/>
      <c r="AF27" s="30"/>
      <c r="AG27" s="30"/>
      <c r="AH27" s="47"/>
      <c r="AP27" s="9"/>
    </row>
    <row r="28" spans="1:42" ht="51" customHeight="1" x14ac:dyDescent="0.25">
      <c r="A28" s="48" t="s">
        <v>35</v>
      </c>
      <c r="B28" s="49"/>
      <c r="C28" s="49"/>
      <c r="D28" s="30"/>
      <c r="E28" s="30" t="s">
        <v>95</v>
      </c>
      <c r="F28" s="30"/>
      <c r="G28" s="30" t="s">
        <v>37</v>
      </c>
      <c r="H28" s="30"/>
      <c r="I28" s="30" t="s">
        <v>96</v>
      </c>
      <c r="J28" s="30" t="s">
        <v>74</v>
      </c>
      <c r="K28" s="30"/>
      <c r="L28" s="50">
        <v>5769</v>
      </c>
      <c r="M28" s="30" t="s">
        <v>40</v>
      </c>
      <c r="N28" s="30" t="s">
        <v>22</v>
      </c>
      <c r="O28" s="30" t="s">
        <v>34</v>
      </c>
      <c r="P28" s="51">
        <v>43770</v>
      </c>
      <c r="Q28" s="30"/>
      <c r="R28" s="30" t="s">
        <v>41</v>
      </c>
      <c r="S28" s="30"/>
      <c r="T28" s="51">
        <v>43770</v>
      </c>
      <c r="U28" s="30"/>
      <c r="V28" s="51">
        <v>43770</v>
      </c>
      <c r="W28" s="30"/>
      <c r="X28" s="51">
        <v>43770</v>
      </c>
      <c r="Y28" s="30"/>
      <c r="Z28" s="30" t="s">
        <v>41</v>
      </c>
      <c r="AA28" s="30"/>
      <c r="AB28" s="51">
        <v>43770</v>
      </c>
      <c r="AC28" s="30"/>
      <c r="AD28" s="51">
        <v>43770</v>
      </c>
      <c r="AE28" s="30"/>
      <c r="AF28" s="30"/>
      <c r="AG28" s="30"/>
      <c r="AH28" s="47" t="s">
        <v>75</v>
      </c>
      <c r="AP28" s="9" t="s">
        <v>70</v>
      </c>
    </row>
    <row r="29" spans="1:42" ht="51" customHeight="1" x14ac:dyDescent="0.25">
      <c r="A29" s="48" t="s">
        <v>35</v>
      </c>
      <c r="B29" s="49"/>
      <c r="C29" s="49"/>
      <c r="D29" s="30"/>
      <c r="E29" s="30" t="s">
        <v>97</v>
      </c>
      <c r="F29" s="30"/>
      <c r="G29" s="30" t="s">
        <v>37</v>
      </c>
      <c r="H29" s="30"/>
      <c r="I29" s="30" t="s">
        <v>98</v>
      </c>
      <c r="J29" s="30" t="s">
        <v>74</v>
      </c>
      <c r="K29" s="30"/>
      <c r="L29" s="50">
        <v>16154</v>
      </c>
      <c r="M29" s="30" t="s">
        <v>40</v>
      </c>
      <c r="N29" s="30" t="s">
        <v>22</v>
      </c>
      <c r="O29" s="30" t="s">
        <v>34</v>
      </c>
      <c r="P29" s="51">
        <v>43770</v>
      </c>
      <c r="Q29" s="30"/>
      <c r="R29" s="30" t="s">
        <v>41</v>
      </c>
      <c r="S29" s="30"/>
      <c r="T29" s="51">
        <v>43770</v>
      </c>
      <c r="U29" s="30"/>
      <c r="V29" s="51">
        <v>43770</v>
      </c>
      <c r="W29" s="30"/>
      <c r="X29" s="51">
        <v>43770</v>
      </c>
      <c r="Y29" s="30"/>
      <c r="Z29" s="30" t="s">
        <v>41</v>
      </c>
      <c r="AA29" s="30"/>
      <c r="AB29" s="51">
        <v>43770</v>
      </c>
      <c r="AC29" s="30"/>
      <c r="AD29" s="51">
        <v>43770</v>
      </c>
      <c r="AE29" s="30"/>
      <c r="AF29" s="30"/>
      <c r="AG29" s="30"/>
      <c r="AH29" s="47"/>
      <c r="AP29" s="9" t="s">
        <v>37</v>
      </c>
    </row>
    <row r="30" spans="1:42" ht="51" customHeight="1" x14ac:dyDescent="0.25">
      <c r="A30" s="48" t="s">
        <v>35</v>
      </c>
      <c r="B30" s="49"/>
      <c r="C30" s="49"/>
      <c r="D30" s="30"/>
      <c r="E30" s="53" t="s">
        <v>99</v>
      </c>
      <c r="F30" s="30"/>
      <c r="G30" s="30" t="s">
        <v>37</v>
      </c>
      <c r="H30" s="30"/>
      <c r="I30" s="30" t="s">
        <v>100</v>
      </c>
      <c r="J30" s="30" t="s">
        <v>74</v>
      </c>
      <c r="K30" s="30"/>
      <c r="L30" s="50">
        <v>500</v>
      </c>
      <c r="M30" s="30" t="s">
        <v>40</v>
      </c>
      <c r="N30" s="30" t="s">
        <v>22</v>
      </c>
      <c r="O30" s="30" t="s">
        <v>60</v>
      </c>
      <c r="P30" s="51">
        <v>43586</v>
      </c>
      <c r="Q30" s="30"/>
      <c r="R30" s="30" t="s">
        <v>41</v>
      </c>
      <c r="S30" s="30"/>
      <c r="T30" s="51">
        <v>43586</v>
      </c>
      <c r="U30" s="30"/>
      <c r="V30" s="51">
        <v>43586</v>
      </c>
      <c r="W30" s="30"/>
      <c r="X30" s="51">
        <v>43586</v>
      </c>
      <c r="Y30" s="30"/>
      <c r="Z30" s="30" t="s">
        <v>41</v>
      </c>
      <c r="AA30" s="30"/>
      <c r="AB30" s="51">
        <v>43586</v>
      </c>
      <c r="AC30" s="30"/>
      <c r="AD30" s="51">
        <v>43800</v>
      </c>
      <c r="AE30" s="30"/>
      <c r="AF30" s="30"/>
      <c r="AG30" s="30"/>
      <c r="AH30" s="47" t="s">
        <v>75</v>
      </c>
      <c r="AP30" s="9" t="s">
        <v>101</v>
      </c>
    </row>
    <row r="31" spans="1:42" ht="51" customHeight="1" x14ac:dyDescent="0.25">
      <c r="A31" s="48" t="s">
        <v>35</v>
      </c>
      <c r="B31" s="49"/>
      <c r="C31" s="49"/>
      <c r="D31" s="30"/>
      <c r="E31" s="53" t="s">
        <v>102</v>
      </c>
      <c r="F31" s="30"/>
      <c r="G31" s="30" t="s">
        <v>37</v>
      </c>
      <c r="H31" s="30"/>
      <c r="I31" s="30" t="s">
        <v>103</v>
      </c>
      <c r="J31" s="30" t="s">
        <v>74</v>
      </c>
      <c r="K31" s="30"/>
      <c r="L31" s="50">
        <v>500</v>
      </c>
      <c r="M31" s="30" t="s">
        <v>40</v>
      </c>
      <c r="N31" s="30" t="s">
        <v>22</v>
      </c>
      <c r="O31" s="30" t="s">
        <v>60</v>
      </c>
      <c r="P31" s="51">
        <v>43586</v>
      </c>
      <c r="Q31" s="30"/>
      <c r="R31" s="30" t="s">
        <v>41</v>
      </c>
      <c r="S31" s="30"/>
      <c r="T31" s="51">
        <v>43586</v>
      </c>
      <c r="U31" s="30"/>
      <c r="V31" s="51">
        <v>43586</v>
      </c>
      <c r="W31" s="30"/>
      <c r="X31" s="51">
        <v>43586</v>
      </c>
      <c r="Y31" s="30"/>
      <c r="Z31" s="30" t="s">
        <v>41</v>
      </c>
      <c r="AA31" s="30"/>
      <c r="AB31" s="51">
        <v>43586</v>
      </c>
      <c r="AC31" s="30"/>
      <c r="AD31" s="51">
        <v>43800</v>
      </c>
      <c r="AE31" s="30"/>
      <c r="AF31" s="30"/>
      <c r="AG31" s="30"/>
      <c r="AH31" s="47" t="s">
        <v>75</v>
      </c>
      <c r="AP31" s="9" t="s">
        <v>104</v>
      </c>
    </row>
    <row r="32" spans="1:42" ht="51" customHeight="1" x14ac:dyDescent="0.25">
      <c r="A32" s="48" t="s">
        <v>35</v>
      </c>
      <c r="B32" s="49"/>
      <c r="C32" s="49"/>
      <c r="D32" s="30"/>
      <c r="E32" s="30" t="s">
        <v>105</v>
      </c>
      <c r="F32" s="30"/>
      <c r="G32" s="30" t="s">
        <v>37</v>
      </c>
      <c r="H32" s="30"/>
      <c r="I32" s="30" t="s">
        <v>106</v>
      </c>
      <c r="J32" s="30" t="s">
        <v>74</v>
      </c>
      <c r="K32" s="30"/>
      <c r="L32" s="30">
        <v>962</v>
      </c>
      <c r="M32" s="30" t="s">
        <v>40</v>
      </c>
      <c r="N32" s="30" t="s">
        <v>22</v>
      </c>
      <c r="O32" s="30" t="s">
        <v>34</v>
      </c>
      <c r="P32" s="51">
        <v>43770</v>
      </c>
      <c r="Q32" s="30"/>
      <c r="R32" s="30" t="s">
        <v>41</v>
      </c>
      <c r="S32" s="30"/>
      <c r="T32" s="51">
        <v>43770</v>
      </c>
      <c r="U32" s="30"/>
      <c r="V32" s="51">
        <v>43770</v>
      </c>
      <c r="W32" s="30"/>
      <c r="X32" s="51">
        <v>43770</v>
      </c>
      <c r="Y32" s="30"/>
      <c r="Z32" s="30" t="s">
        <v>41</v>
      </c>
      <c r="AA32" s="30"/>
      <c r="AB32" s="51">
        <v>43770</v>
      </c>
      <c r="AC32" s="30"/>
      <c r="AD32" s="51">
        <v>43770</v>
      </c>
      <c r="AE32" s="30"/>
      <c r="AF32" s="30"/>
      <c r="AG32" s="30"/>
      <c r="AH32" s="47"/>
      <c r="AP32" s="9" t="s">
        <v>107</v>
      </c>
    </row>
    <row r="33" spans="1:43" ht="25.5" customHeight="1" x14ac:dyDescent="0.25">
      <c r="A33" s="48" t="s">
        <v>35</v>
      </c>
      <c r="B33" s="49"/>
      <c r="C33" s="49"/>
      <c r="D33" s="30"/>
      <c r="E33" s="30" t="s">
        <v>108</v>
      </c>
      <c r="F33" s="30"/>
      <c r="G33" s="30" t="s">
        <v>37</v>
      </c>
      <c r="H33" s="30"/>
      <c r="I33" s="30" t="s">
        <v>103</v>
      </c>
      <c r="J33" s="30" t="s">
        <v>74</v>
      </c>
      <c r="K33" s="30"/>
      <c r="L33" s="30">
        <v>231</v>
      </c>
      <c r="M33" s="30" t="s">
        <v>40</v>
      </c>
      <c r="N33" s="30" t="s">
        <v>22</v>
      </c>
      <c r="O33" s="30" t="s">
        <v>34</v>
      </c>
      <c r="P33" s="51">
        <v>43770</v>
      </c>
      <c r="Q33" s="30"/>
      <c r="R33" s="30" t="s">
        <v>41</v>
      </c>
      <c r="S33" s="30"/>
      <c r="T33" s="51">
        <v>43770</v>
      </c>
      <c r="U33" s="30"/>
      <c r="V33" s="51">
        <v>43770</v>
      </c>
      <c r="W33" s="30"/>
      <c r="X33" s="51">
        <v>43770</v>
      </c>
      <c r="Y33" s="30"/>
      <c r="Z33" s="30" t="s">
        <v>41</v>
      </c>
      <c r="AA33" s="30"/>
      <c r="AB33" s="51">
        <v>43770</v>
      </c>
      <c r="AC33" s="30"/>
      <c r="AD33" s="51">
        <v>43770</v>
      </c>
      <c r="AE33" s="30"/>
      <c r="AF33" s="30"/>
      <c r="AG33" s="30"/>
      <c r="AH33" s="47" t="s">
        <v>75</v>
      </c>
      <c r="AP33" s="54" t="s">
        <v>109</v>
      </c>
    </row>
    <row r="34" spans="1:43" ht="18.75" customHeight="1" x14ac:dyDescent="0.25">
      <c r="A34" s="48" t="s">
        <v>77</v>
      </c>
      <c r="B34" s="49"/>
      <c r="C34" s="49"/>
      <c r="D34" s="30"/>
      <c r="E34" s="30" t="s">
        <v>110</v>
      </c>
      <c r="F34" s="30"/>
      <c r="G34" s="30" t="s">
        <v>37</v>
      </c>
      <c r="H34" s="30"/>
      <c r="I34" s="30" t="s">
        <v>111</v>
      </c>
      <c r="J34" s="30" t="s">
        <v>74</v>
      </c>
      <c r="K34" s="30"/>
      <c r="L34" s="50">
        <v>2923</v>
      </c>
      <c r="M34" s="30" t="s">
        <v>40</v>
      </c>
      <c r="N34" s="30" t="s">
        <v>22</v>
      </c>
      <c r="O34" s="30" t="s">
        <v>34</v>
      </c>
      <c r="P34" s="51">
        <v>43800</v>
      </c>
      <c r="Q34" s="30"/>
      <c r="R34" s="30" t="s">
        <v>41</v>
      </c>
      <c r="S34" s="30"/>
      <c r="T34" s="51">
        <v>43800</v>
      </c>
      <c r="U34" s="30"/>
      <c r="V34" s="51">
        <v>43800</v>
      </c>
      <c r="W34" s="30"/>
      <c r="X34" s="51">
        <v>43800</v>
      </c>
      <c r="Y34" s="30"/>
      <c r="Z34" s="30" t="s">
        <v>41</v>
      </c>
      <c r="AA34" s="30"/>
      <c r="AB34" s="51">
        <v>43800</v>
      </c>
      <c r="AC34" s="30"/>
      <c r="AD34" s="51">
        <v>43800</v>
      </c>
      <c r="AE34" s="30"/>
      <c r="AF34" s="30"/>
      <c r="AG34" s="30"/>
      <c r="AH34" s="47"/>
      <c r="AP34" s="8" t="s">
        <v>21</v>
      </c>
    </row>
    <row r="35" spans="1:43" ht="36" customHeight="1" x14ac:dyDescent="0.25">
      <c r="A35" s="48" t="s">
        <v>35</v>
      </c>
      <c r="B35" s="49"/>
      <c r="C35" s="49"/>
      <c r="D35" s="30"/>
      <c r="E35" s="30" t="s">
        <v>112</v>
      </c>
      <c r="F35" s="30"/>
      <c r="G35" s="30" t="s">
        <v>37</v>
      </c>
      <c r="H35" s="30"/>
      <c r="I35" s="30" t="s">
        <v>113</v>
      </c>
      <c r="J35" s="30" t="s">
        <v>74</v>
      </c>
      <c r="K35" s="30"/>
      <c r="L35" s="50">
        <v>50000</v>
      </c>
      <c r="M35" s="30" t="s">
        <v>40</v>
      </c>
      <c r="N35" s="30" t="s">
        <v>22</v>
      </c>
      <c r="O35" s="30" t="s">
        <v>34</v>
      </c>
      <c r="P35" s="51">
        <v>43770</v>
      </c>
      <c r="Q35" s="30"/>
      <c r="R35" s="30" t="s">
        <v>41</v>
      </c>
      <c r="S35" s="30"/>
      <c r="T35" s="51">
        <v>43770</v>
      </c>
      <c r="U35" s="30"/>
      <c r="V35" s="51">
        <v>43770</v>
      </c>
      <c r="W35" s="30"/>
      <c r="X35" s="51">
        <v>43770</v>
      </c>
      <c r="Y35" s="30"/>
      <c r="Z35" s="30" t="s">
        <v>41</v>
      </c>
      <c r="AA35" s="30"/>
      <c r="AB35" s="51">
        <v>43770</v>
      </c>
      <c r="AC35" s="30"/>
      <c r="AD35" s="51">
        <v>43770</v>
      </c>
      <c r="AE35" s="30"/>
      <c r="AF35" s="30"/>
      <c r="AG35" s="30"/>
      <c r="AH35" s="47"/>
      <c r="AP35" s="8"/>
    </row>
    <row r="36" spans="1:43" ht="23.25" customHeight="1" x14ac:dyDescent="0.25">
      <c r="A36" s="48" t="s">
        <v>77</v>
      </c>
      <c r="B36" s="49"/>
      <c r="C36" s="49"/>
      <c r="D36" s="30"/>
      <c r="E36" s="30" t="s">
        <v>114</v>
      </c>
      <c r="F36" s="30"/>
      <c r="G36" s="30" t="s">
        <v>37</v>
      </c>
      <c r="H36" s="30"/>
      <c r="I36" s="30" t="s">
        <v>115</v>
      </c>
      <c r="J36" s="30" t="s">
        <v>74</v>
      </c>
      <c r="K36" s="30"/>
      <c r="L36" s="50">
        <v>12000</v>
      </c>
      <c r="M36" s="30" t="s">
        <v>46</v>
      </c>
      <c r="N36" s="30" t="s">
        <v>22</v>
      </c>
      <c r="O36" s="30" t="s">
        <v>34</v>
      </c>
      <c r="P36" s="51">
        <v>43770</v>
      </c>
      <c r="Q36" s="30"/>
      <c r="R36" s="30" t="s">
        <v>41</v>
      </c>
      <c r="S36" s="30"/>
      <c r="T36" s="51">
        <v>43770</v>
      </c>
      <c r="U36" s="30"/>
      <c r="V36" s="51">
        <v>43770</v>
      </c>
      <c r="W36" s="30"/>
      <c r="X36" s="51">
        <v>43770</v>
      </c>
      <c r="Y36" s="30"/>
      <c r="Z36" s="30" t="s">
        <v>41</v>
      </c>
      <c r="AA36" s="30"/>
      <c r="AB36" s="51">
        <v>43770</v>
      </c>
      <c r="AC36" s="30"/>
      <c r="AD36" s="51">
        <v>43770</v>
      </c>
      <c r="AE36" s="30"/>
      <c r="AF36" s="30"/>
      <c r="AG36" s="30"/>
      <c r="AH36" s="47"/>
      <c r="AP36" s="8"/>
    </row>
    <row r="37" spans="1:43" ht="38.25" x14ac:dyDescent="0.25">
      <c r="A37" s="48" t="s">
        <v>35</v>
      </c>
      <c r="B37" s="49"/>
      <c r="C37" s="49"/>
      <c r="D37" s="30"/>
      <c r="E37" s="30" t="s">
        <v>116</v>
      </c>
      <c r="F37" s="30"/>
      <c r="G37" s="30" t="s">
        <v>37</v>
      </c>
      <c r="H37" s="30"/>
      <c r="I37" s="30" t="s">
        <v>117</v>
      </c>
      <c r="J37" s="30" t="s">
        <v>74</v>
      </c>
      <c r="K37" s="30"/>
      <c r="L37" s="50">
        <v>1000</v>
      </c>
      <c r="M37" s="30" t="s">
        <v>40</v>
      </c>
      <c r="N37" s="30" t="s">
        <v>22</v>
      </c>
      <c r="O37" s="30" t="s">
        <v>34</v>
      </c>
      <c r="P37" s="51">
        <v>43770</v>
      </c>
      <c r="Q37" s="30"/>
      <c r="R37" s="30" t="s">
        <v>41</v>
      </c>
      <c r="S37" s="30"/>
      <c r="T37" s="51">
        <v>43770</v>
      </c>
      <c r="U37" s="30"/>
      <c r="V37" s="51">
        <v>43770</v>
      </c>
      <c r="W37" s="30"/>
      <c r="X37" s="51">
        <v>43770</v>
      </c>
      <c r="Y37" s="30"/>
      <c r="Z37" s="30" t="s">
        <v>41</v>
      </c>
      <c r="AA37" s="30"/>
      <c r="AB37" s="51">
        <v>43770</v>
      </c>
      <c r="AC37" s="30"/>
      <c r="AD37" s="51">
        <v>43770</v>
      </c>
      <c r="AE37" s="30"/>
      <c r="AF37" s="30"/>
      <c r="AG37" s="30"/>
      <c r="AH37" s="47"/>
      <c r="AP37" s="16"/>
      <c r="AQ37" s="55" t="s">
        <v>118</v>
      </c>
    </row>
    <row r="38" spans="1:43" ht="51" customHeight="1" x14ac:dyDescent="0.25">
      <c r="A38" s="48" t="s">
        <v>35</v>
      </c>
      <c r="B38" s="49"/>
      <c r="C38" s="49"/>
      <c r="D38" s="30"/>
      <c r="E38" s="30" t="s">
        <v>119</v>
      </c>
      <c r="F38" s="30"/>
      <c r="G38" s="30" t="s">
        <v>37</v>
      </c>
      <c r="H38" s="30"/>
      <c r="I38" s="30" t="s">
        <v>120</v>
      </c>
      <c r="J38" s="30" t="s">
        <v>74</v>
      </c>
      <c r="K38" s="30"/>
      <c r="L38" s="50">
        <v>1846</v>
      </c>
      <c r="M38" s="30" t="s">
        <v>40</v>
      </c>
      <c r="N38" s="30" t="s">
        <v>22</v>
      </c>
      <c r="O38" s="30" t="s">
        <v>60</v>
      </c>
      <c r="P38" s="51">
        <v>43556</v>
      </c>
      <c r="Q38" s="30"/>
      <c r="R38" s="30" t="s">
        <v>41</v>
      </c>
      <c r="S38" s="30"/>
      <c r="T38" s="51">
        <v>43556</v>
      </c>
      <c r="U38" s="30"/>
      <c r="V38" s="51">
        <v>43556</v>
      </c>
      <c r="W38" s="30"/>
      <c r="X38" s="51">
        <v>43556</v>
      </c>
      <c r="Y38" s="30"/>
      <c r="Z38" s="30" t="s">
        <v>41</v>
      </c>
      <c r="AA38" s="30"/>
      <c r="AB38" s="51">
        <v>43556</v>
      </c>
      <c r="AC38" s="30"/>
      <c r="AD38" s="51">
        <v>43800</v>
      </c>
      <c r="AE38" s="30"/>
      <c r="AF38" s="30"/>
      <c r="AG38" s="30"/>
      <c r="AH38" s="47"/>
      <c r="AP38" s="16"/>
      <c r="AQ38" s="55"/>
    </row>
    <row r="39" spans="1:43" ht="51" customHeight="1" x14ac:dyDescent="0.25">
      <c r="A39" s="48" t="s">
        <v>35</v>
      </c>
      <c r="B39" s="49"/>
      <c r="C39" s="49"/>
      <c r="D39" s="30"/>
      <c r="E39" s="30" t="s">
        <v>121</v>
      </c>
      <c r="F39" s="30"/>
      <c r="G39" s="30" t="s">
        <v>37</v>
      </c>
      <c r="H39" s="30"/>
      <c r="I39" s="30" t="s">
        <v>38</v>
      </c>
      <c r="J39" s="30" t="s">
        <v>74</v>
      </c>
      <c r="K39" s="30"/>
      <c r="L39" s="50">
        <v>26923</v>
      </c>
      <c r="M39" s="30" t="s">
        <v>40</v>
      </c>
      <c r="N39" s="30" t="s">
        <v>22</v>
      </c>
      <c r="O39" s="30" t="s">
        <v>34</v>
      </c>
      <c r="P39" s="51">
        <v>43770</v>
      </c>
      <c r="Q39" s="30"/>
      <c r="R39" s="30" t="s">
        <v>41</v>
      </c>
      <c r="S39" s="30"/>
      <c r="T39" s="51">
        <v>43770</v>
      </c>
      <c r="U39" s="30"/>
      <c r="V39" s="51">
        <v>43770</v>
      </c>
      <c r="W39" s="30"/>
      <c r="X39" s="51">
        <v>43770</v>
      </c>
      <c r="Y39" s="30"/>
      <c r="Z39" s="30" t="s">
        <v>41</v>
      </c>
      <c r="AA39" s="30"/>
      <c r="AB39" s="51">
        <v>43770</v>
      </c>
      <c r="AC39" s="30"/>
      <c r="AD39" s="51">
        <v>43770</v>
      </c>
      <c r="AE39" s="30"/>
      <c r="AF39" s="30"/>
      <c r="AG39" s="30"/>
      <c r="AH39" s="47"/>
      <c r="AP39" s="16"/>
      <c r="AQ39" s="55"/>
    </row>
    <row r="40" spans="1:43" ht="51" customHeight="1" x14ac:dyDescent="0.25">
      <c r="A40" s="48" t="s">
        <v>35</v>
      </c>
      <c r="B40" s="49"/>
      <c r="C40" s="49"/>
      <c r="D40" s="30"/>
      <c r="E40" s="30" t="s">
        <v>122</v>
      </c>
      <c r="F40" s="30"/>
      <c r="G40" s="30" t="s">
        <v>37</v>
      </c>
      <c r="H40" s="30"/>
      <c r="I40" s="30" t="s">
        <v>123</v>
      </c>
      <c r="J40" s="30" t="s">
        <v>74</v>
      </c>
      <c r="K40" s="30"/>
      <c r="L40" s="30">
        <v>385</v>
      </c>
      <c r="M40" s="30" t="s">
        <v>124</v>
      </c>
      <c r="N40" s="30" t="s">
        <v>22</v>
      </c>
      <c r="O40" s="30"/>
      <c r="P40" s="51">
        <v>43647</v>
      </c>
      <c r="Q40" s="30"/>
      <c r="R40" s="30" t="s">
        <v>41</v>
      </c>
      <c r="S40" s="30"/>
      <c r="T40" s="51">
        <v>43647</v>
      </c>
      <c r="U40" s="30"/>
      <c r="V40" s="51">
        <v>43647</v>
      </c>
      <c r="W40" s="30"/>
      <c r="X40" s="51">
        <v>43647</v>
      </c>
      <c r="Y40" s="30"/>
      <c r="Z40" s="30" t="s">
        <v>41</v>
      </c>
      <c r="AA40" s="30"/>
      <c r="AB40" s="51">
        <v>43647</v>
      </c>
      <c r="AC40" s="30"/>
      <c r="AD40" s="51">
        <v>43678</v>
      </c>
      <c r="AE40" s="30"/>
      <c r="AF40" s="30"/>
      <c r="AG40" s="30"/>
      <c r="AH40" s="47" t="s">
        <v>125</v>
      </c>
      <c r="AP40" s="16"/>
      <c r="AQ40" s="55"/>
    </row>
    <row r="41" spans="1:43" ht="51" customHeight="1" x14ac:dyDescent="0.25">
      <c r="A41" s="48" t="s">
        <v>35</v>
      </c>
      <c r="B41" s="49"/>
      <c r="C41" s="49"/>
      <c r="D41" s="30"/>
      <c r="E41" s="30" t="s">
        <v>126</v>
      </c>
      <c r="F41" s="30"/>
      <c r="G41" s="30" t="s">
        <v>37</v>
      </c>
      <c r="H41" s="30"/>
      <c r="I41" s="30" t="s">
        <v>127</v>
      </c>
      <c r="J41" s="30" t="s">
        <v>74</v>
      </c>
      <c r="K41" s="30"/>
      <c r="L41" s="50">
        <v>7407</v>
      </c>
      <c r="M41" s="30" t="s">
        <v>124</v>
      </c>
      <c r="N41" s="30" t="s">
        <v>22</v>
      </c>
      <c r="O41" s="30" t="s">
        <v>60</v>
      </c>
      <c r="P41" s="51">
        <v>43709</v>
      </c>
      <c r="Q41" s="30"/>
      <c r="R41" s="30" t="s">
        <v>41</v>
      </c>
      <c r="S41" s="30"/>
      <c r="T41" s="51">
        <v>43709</v>
      </c>
      <c r="U41" s="30"/>
      <c r="V41" s="51">
        <v>43709</v>
      </c>
      <c r="W41" s="30"/>
      <c r="X41" s="51">
        <v>43709</v>
      </c>
      <c r="Y41" s="30"/>
      <c r="Z41" s="30" t="s">
        <v>41</v>
      </c>
      <c r="AA41" s="30"/>
      <c r="AB41" s="51">
        <v>43709</v>
      </c>
      <c r="AC41" s="30"/>
      <c r="AD41" s="51">
        <v>43709</v>
      </c>
      <c r="AE41" s="30"/>
      <c r="AF41" s="30"/>
      <c r="AG41" s="30"/>
      <c r="AH41" s="47"/>
      <c r="AP41" s="16"/>
      <c r="AQ41" s="55"/>
    </row>
    <row r="42" spans="1:43" ht="33.75" customHeight="1" x14ac:dyDescent="0.25">
      <c r="A42" s="48" t="s">
        <v>35</v>
      </c>
      <c r="B42" s="49"/>
      <c r="C42" s="49"/>
      <c r="D42" s="30"/>
      <c r="E42" s="30" t="s">
        <v>128</v>
      </c>
      <c r="F42" s="30"/>
      <c r="G42" s="30" t="s">
        <v>37</v>
      </c>
      <c r="H42" s="30"/>
      <c r="I42" s="30" t="s">
        <v>129</v>
      </c>
      <c r="J42" s="30" t="s">
        <v>74</v>
      </c>
      <c r="K42" s="30"/>
      <c r="L42" s="50">
        <v>23077</v>
      </c>
      <c r="M42" s="30" t="s">
        <v>52</v>
      </c>
      <c r="N42" s="30" t="s">
        <v>22</v>
      </c>
      <c r="O42" s="30" t="s">
        <v>60</v>
      </c>
      <c r="P42" s="51">
        <v>43466</v>
      </c>
      <c r="Q42" s="30"/>
      <c r="R42" s="30" t="s">
        <v>41</v>
      </c>
      <c r="S42" s="30"/>
      <c r="T42" s="51">
        <v>43466</v>
      </c>
      <c r="U42" s="30"/>
      <c r="V42" s="51">
        <v>43466</v>
      </c>
      <c r="W42" s="30"/>
      <c r="X42" s="51">
        <v>43466</v>
      </c>
      <c r="Y42" s="30"/>
      <c r="Z42" s="30" t="s">
        <v>41</v>
      </c>
      <c r="AA42" s="30"/>
      <c r="AB42" s="51">
        <v>43466</v>
      </c>
      <c r="AC42" s="30"/>
      <c r="AD42" s="51">
        <v>43800</v>
      </c>
      <c r="AE42" s="30"/>
      <c r="AF42" s="30"/>
      <c r="AG42" s="30"/>
      <c r="AH42" s="47" t="s">
        <v>130</v>
      </c>
      <c r="AP42" s="56"/>
      <c r="AQ42" s="56" t="s">
        <v>131</v>
      </c>
    </row>
    <row r="43" spans="1:43" ht="29.25" customHeight="1" x14ac:dyDescent="0.25">
      <c r="A43" s="48" t="s">
        <v>35</v>
      </c>
      <c r="B43" s="49"/>
      <c r="C43" s="49"/>
      <c r="D43" s="30"/>
      <c r="E43" s="30" t="s">
        <v>132</v>
      </c>
      <c r="F43" s="30"/>
      <c r="G43" s="30" t="s">
        <v>37</v>
      </c>
      <c r="H43" s="30"/>
      <c r="I43" s="30" t="s">
        <v>133</v>
      </c>
      <c r="J43" s="30" t="s">
        <v>74</v>
      </c>
      <c r="K43" s="30"/>
      <c r="L43" s="50">
        <v>11769</v>
      </c>
      <c r="M43" s="30" t="s">
        <v>52</v>
      </c>
      <c r="N43" s="30" t="s">
        <v>22</v>
      </c>
      <c r="O43" s="30" t="s">
        <v>60</v>
      </c>
      <c r="P43" s="51">
        <v>43466</v>
      </c>
      <c r="Q43" s="30"/>
      <c r="R43" s="30" t="s">
        <v>41</v>
      </c>
      <c r="S43" s="30"/>
      <c r="T43" s="51">
        <v>43466</v>
      </c>
      <c r="U43" s="30"/>
      <c r="V43" s="51">
        <v>43466</v>
      </c>
      <c r="W43" s="30"/>
      <c r="X43" s="51">
        <v>43466</v>
      </c>
      <c r="Y43" s="30"/>
      <c r="Z43" s="30" t="s">
        <v>41</v>
      </c>
      <c r="AA43" s="30"/>
      <c r="AB43" s="51">
        <v>43466</v>
      </c>
      <c r="AC43" s="30"/>
      <c r="AD43" s="51">
        <v>43800</v>
      </c>
      <c r="AE43" s="30"/>
      <c r="AF43" s="30"/>
      <c r="AG43" s="30"/>
      <c r="AH43" s="47" t="s">
        <v>130</v>
      </c>
      <c r="AP43" s="55"/>
      <c r="AQ43" s="55" t="s">
        <v>131</v>
      </c>
    </row>
    <row r="44" spans="1:43" ht="35.25" customHeight="1" x14ac:dyDescent="0.25">
      <c r="A44" s="48" t="s">
        <v>35</v>
      </c>
      <c r="B44" s="49"/>
      <c r="C44" s="49"/>
      <c r="D44" s="30"/>
      <c r="E44" s="30" t="s">
        <v>134</v>
      </c>
      <c r="F44" s="30"/>
      <c r="G44" s="30" t="s">
        <v>37</v>
      </c>
      <c r="H44" s="30"/>
      <c r="I44" s="30" t="s">
        <v>135</v>
      </c>
      <c r="J44" s="30" t="s">
        <v>74</v>
      </c>
      <c r="K44" s="30"/>
      <c r="L44" s="50">
        <v>4962</v>
      </c>
      <c r="M44" s="30" t="s">
        <v>52</v>
      </c>
      <c r="N44" s="30" t="s">
        <v>22</v>
      </c>
      <c r="O44" s="30" t="s">
        <v>60</v>
      </c>
      <c r="P44" s="51">
        <v>43466</v>
      </c>
      <c r="Q44" s="30"/>
      <c r="R44" s="30" t="s">
        <v>41</v>
      </c>
      <c r="S44" s="30"/>
      <c r="T44" s="51">
        <v>43466</v>
      </c>
      <c r="U44" s="30"/>
      <c r="V44" s="51">
        <v>43466</v>
      </c>
      <c r="W44" s="30"/>
      <c r="X44" s="51">
        <v>43466</v>
      </c>
      <c r="Y44" s="30"/>
      <c r="Z44" s="30" t="s">
        <v>41</v>
      </c>
      <c r="AA44" s="30"/>
      <c r="AB44" s="51">
        <v>43466</v>
      </c>
      <c r="AC44" s="30"/>
      <c r="AD44" s="51">
        <v>43800</v>
      </c>
      <c r="AE44" s="30"/>
      <c r="AF44" s="30"/>
      <c r="AG44" s="30"/>
      <c r="AH44" s="47" t="s">
        <v>130</v>
      </c>
      <c r="AP44" s="55" t="s">
        <v>136</v>
      </c>
      <c r="AQ44" s="55" t="s">
        <v>131</v>
      </c>
    </row>
    <row r="45" spans="1:43" ht="24.75" customHeight="1" x14ac:dyDescent="0.25">
      <c r="A45" s="48" t="s">
        <v>35</v>
      </c>
      <c r="B45" s="49"/>
      <c r="C45" s="49"/>
      <c r="D45" s="30"/>
      <c r="E45" s="30" t="s">
        <v>137</v>
      </c>
      <c r="F45" s="30"/>
      <c r="G45" s="30" t="s">
        <v>37</v>
      </c>
      <c r="H45" s="30"/>
      <c r="I45" s="30" t="s">
        <v>138</v>
      </c>
      <c r="J45" s="30" t="s">
        <v>74</v>
      </c>
      <c r="K45" s="30"/>
      <c r="L45" s="50">
        <v>8077</v>
      </c>
      <c r="M45" s="30" t="s">
        <v>52</v>
      </c>
      <c r="N45" s="30" t="s">
        <v>22</v>
      </c>
      <c r="O45" s="30" t="s">
        <v>60</v>
      </c>
      <c r="P45" s="51">
        <v>43466</v>
      </c>
      <c r="Q45" s="30"/>
      <c r="R45" s="30" t="s">
        <v>41</v>
      </c>
      <c r="S45" s="30"/>
      <c r="T45" s="51">
        <v>43466</v>
      </c>
      <c r="U45" s="30"/>
      <c r="V45" s="51">
        <v>43466</v>
      </c>
      <c r="W45" s="30"/>
      <c r="X45" s="51">
        <v>43466</v>
      </c>
      <c r="Y45" s="30"/>
      <c r="Z45" s="30" t="s">
        <v>41</v>
      </c>
      <c r="AA45" s="30"/>
      <c r="AB45" s="51">
        <v>43466</v>
      </c>
      <c r="AC45" s="30"/>
      <c r="AD45" s="51">
        <v>43800</v>
      </c>
      <c r="AE45" s="30"/>
      <c r="AF45" s="30"/>
      <c r="AG45" s="30"/>
      <c r="AH45" s="47" t="s">
        <v>130</v>
      </c>
      <c r="AP45" s="55" t="s">
        <v>136</v>
      </c>
      <c r="AQ45" s="55" t="s">
        <v>139</v>
      </c>
    </row>
    <row r="46" spans="1:43" ht="37.5" customHeight="1" x14ac:dyDescent="0.25">
      <c r="A46" s="48" t="s">
        <v>35</v>
      </c>
      <c r="B46" s="49"/>
      <c r="C46" s="49"/>
      <c r="D46" s="30"/>
      <c r="E46" s="30" t="s">
        <v>140</v>
      </c>
      <c r="F46" s="30"/>
      <c r="G46" s="30" t="s">
        <v>37</v>
      </c>
      <c r="H46" s="30"/>
      <c r="I46" s="30" t="s">
        <v>141</v>
      </c>
      <c r="J46" s="30" t="s">
        <v>74</v>
      </c>
      <c r="K46" s="30"/>
      <c r="L46" s="50">
        <v>2538</v>
      </c>
      <c r="M46" s="30" t="s">
        <v>52</v>
      </c>
      <c r="N46" s="30" t="s">
        <v>22</v>
      </c>
      <c r="O46" s="30" t="s">
        <v>60</v>
      </c>
      <c r="P46" s="51">
        <v>43466</v>
      </c>
      <c r="Q46" s="30"/>
      <c r="R46" s="30" t="s">
        <v>41</v>
      </c>
      <c r="S46" s="30"/>
      <c r="T46" s="51">
        <v>43466</v>
      </c>
      <c r="U46" s="30"/>
      <c r="V46" s="51">
        <v>43466</v>
      </c>
      <c r="W46" s="30"/>
      <c r="X46" s="51">
        <v>43466</v>
      </c>
      <c r="Y46" s="30"/>
      <c r="Z46" s="30" t="s">
        <v>41</v>
      </c>
      <c r="AA46" s="30"/>
      <c r="AB46" s="51">
        <v>43466</v>
      </c>
      <c r="AC46" s="30"/>
      <c r="AD46" s="51">
        <v>43800</v>
      </c>
      <c r="AE46" s="30"/>
      <c r="AF46" s="30"/>
      <c r="AG46" s="30"/>
      <c r="AH46" s="47" t="s">
        <v>130</v>
      </c>
      <c r="AP46" s="55" t="s">
        <v>142</v>
      </c>
      <c r="AQ46" s="55" t="s">
        <v>139</v>
      </c>
    </row>
    <row r="47" spans="1:43" ht="39.75" customHeight="1" x14ac:dyDescent="0.25">
      <c r="A47" s="48" t="s">
        <v>35</v>
      </c>
      <c r="B47" s="49"/>
      <c r="C47" s="49"/>
      <c r="D47" s="30"/>
      <c r="E47" s="30" t="s">
        <v>143</v>
      </c>
      <c r="F47" s="30"/>
      <c r="G47" s="30" t="s">
        <v>37</v>
      </c>
      <c r="H47" s="30"/>
      <c r="I47" s="30" t="s">
        <v>144</v>
      </c>
      <c r="J47" s="30" t="s">
        <v>74</v>
      </c>
      <c r="K47" s="30"/>
      <c r="L47" s="50">
        <v>1692</v>
      </c>
      <c r="M47" s="30" t="s">
        <v>52</v>
      </c>
      <c r="N47" s="30" t="s">
        <v>22</v>
      </c>
      <c r="O47" s="30" t="s">
        <v>60</v>
      </c>
      <c r="P47" s="51">
        <v>43466</v>
      </c>
      <c r="Q47" s="30"/>
      <c r="R47" s="30" t="s">
        <v>41</v>
      </c>
      <c r="S47" s="30"/>
      <c r="T47" s="51">
        <v>43466</v>
      </c>
      <c r="U47" s="30"/>
      <c r="V47" s="51">
        <v>43466</v>
      </c>
      <c r="W47" s="30"/>
      <c r="X47" s="51">
        <v>43466</v>
      </c>
      <c r="Y47" s="30"/>
      <c r="Z47" s="30" t="s">
        <v>41</v>
      </c>
      <c r="AA47" s="30"/>
      <c r="AB47" s="51">
        <v>43466</v>
      </c>
      <c r="AC47" s="30"/>
      <c r="AD47" s="51">
        <v>43800</v>
      </c>
      <c r="AE47" s="30"/>
      <c r="AF47" s="30"/>
      <c r="AG47" s="30"/>
      <c r="AH47" s="47" t="s">
        <v>130</v>
      </c>
      <c r="AP47" s="55" t="s">
        <v>145</v>
      </c>
      <c r="AQ47" s="55" t="s">
        <v>139</v>
      </c>
    </row>
    <row r="48" spans="1:43" ht="39.75" customHeight="1" x14ac:dyDescent="0.25">
      <c r="A48" s="48" t="s">
        <v>35</v>
      </c>
      <c r="B48" s="49"/>
      <c r="C48" s="49"/>
      <c r="D48" s="30"/>
      <c r="E48" s="30" t="s">
        <v>146</v>
      </c>
      <c r="F48" s="30"/>
      <c r="G48" s="30" t="s">
        <v>37</v>
      </c>
      <c r="H48" s="30"/>
      <c r="I48" s="30" t="s">
        <v>147</v>
      </c>
      <c r="J48" s="30" t="s">
        <v>74</v>
      </c>
      <c r="K48" s="30"/>
      <c r="L48" s="50">
        <v>77</v>
      </c>
      <c r="M48" s="30" t="s">
        <v>52</v>
      </c>
      <c r="N48" s="30" t="s">
        <v>22</v>
      </c>
      <c r="O48" s="30" t="s">
        <v>34</v>
      </c>
      <c r="P48" s="51">
        <v>43800</v>
      </c>
      <c r="Q48" s="30"/>
      <c r="R48" s="30" t="s">
        <v>41</v>
      </c>
      <c r="S48" s="30"/>
      <c r="T48" s="51">
        <v>43800</v>
      </c>
      <c r="U48" s="30"/>
      <c r="V48" s="51">
        <v>43800</v>
      </c>
      <c r="W48" s="30"/>
      <c r="X48" s="51">
        <v>43800</v>
      </c>
      <c r="Y48" s="30"/>
      <c r="Z48" s="30" t="s">
        <v>41</v>
      </c>
      <c r="AA48" s="30"/>
      <c r="AB48" s="51">
        <v>43800</v>
      </c>
      <c r="AC48" s="30"/>
      <c r="AD48" s="51">
        <v>43800</v>
      </c>
      <c r="AE48" s="30"/>
      <c r="AF48" s="30"/>
      <c r="AG48" s="30"/>
      <c r="AH48" s="47"/>
      <c r="AP48" s="55"/>
      <c r="AQ48" s="55" t="s">
        <v>148</v>
      </c>
    </row>
    <row r="49" spans="1:43" ht="25.5" x14ac:dyDescent="0.25">
      <c r="A49" s="48" t="s">
        <v>35</v>
      </c>
      <c r="B49" s="49"/>
      <c r="C49" s="49"/>
      <c r="D49" s="30"/>
      <c r="E49" s="30" t="s">
        <v>149</v>
      </c>
      <c r="F49" s="30"/>
      <c r="G49" s="30" t="s">
        <v>37</v>
      </c>
      <c r="H49" s="30"/>
      <c r="I49" s="30" t="s">
        <v>150</v>
      </c>
      <c r="J49" s="30" t="s">
        <v>74</v>
      </c>
      <c r="K49" s="30"/>
      <c r="L49" s="50">
        <v>923</v>
      </c>
      <c r="M49" s="30" t="s">
        <v>52</v>
      </c>
      <c r="N49" s="30" t="s">
        <v>22</v>
      </c>
      <c r="O49" s="30" t="s">
        <v>60</v>
      </c>
      <c r="P49" s="51">
        <v>43466</v>
      </c>
      <c r="Q49" s="30"/>
      <c r="R49" s="30" t="s">
        <v>41</v>
      </c>
      <c r="S49" s="30"/>
      <c r="T49" s="51">
        <v>43466</v>
      </c>
      <c r="U49" s="30"/>
      <c r="V49" s="51">
        <v>43466</v>
      </c>
      <c r="W49" s="30"/>
      <c r="X49" s="51">
        <v>43466</v>
      </c>
      <c r="Y49" s="30"/>
      <c r="Z49" s="30" t="s">
        <v>41</v>
      </c>
      <c r="AA49" s="30"/>
      <c r="AB49" s="51">
        <v>43466</v>
      </c>
      <c r="AC49" s="30"/>
      <c r="AD49" s="51">
        <v>43800</v>
      </c>
      <c r="AE49" s="30"/>
      <c r="AF49" s="30"/>
      <c r="AG49" s="30"/>
      <c r="AH49" s="47" t="s">
        <v>130</v>
      </c>
      <c r="AP49" s="55"/>
      <c r="AQ49" s="55" t="s">
        <v>148</v>
      </c>
    </row>
    <row r="50" spans="1:43" ht="25.5" x14ac:dyDescent="0.25">
      <c r="A50" s="48" t="s">
        <v>77</v>
      </c>
      <c r="B50" s="49"/>
      <c r="C50" s="49"/>
      <c r="D50" s="30"/>
      <c r="E50" s="30" t="s">
        <v>151</v>
      </c>
      <c r="F50" s="30"/>
      <c r="G50" s="30" t="s">
        <v>37</v>
      </c>
      <c r="H50" s="30"/>
      <c r="I50" s="30" t="s">
        <v>152</v>
      </c>
      <c r="J50" s="30" t="s">
        <v>74</v>
      </c>
      <c r="K50" s="30"/>
      <c r="L50" s="50">
        <v>2538</v>
      </c>
      <c r="M50" s="30" t="s">
        <v>52</v>
      </c>
      <c r="N50" s="30" t="s">
        <v>22</v>
      </c>
      <c r="O50" s="30" t="s">
        <v>60</v>
      </c>
      <c r="P50" s="51">
        <v>43466</v>
      </c>
      <c r="Q50" s="30"/>
      <c r="R50" s="30" t="s">
        <v>41</v>
      </c>
      <c r="S50" s="30"/>
      <c r="T50" s="51">
        <v>43466</v>
      </c>
      <c r="U50" s="30"/>
      <c r="V50" s="51">
        <v>43466</v>
      </c>
      <c r="W50" s="30"/>
      <c r="X50" s="51">
        <v>43466</v>
      </c>
      <c r="Y50" s="30"/>
      <c r="Z50" s="30" t="s">
        <v>41</v>
      </c>
      <c r="AA50" s="30"/>
      <c r="AB50" s="51">
        <v>43466</v>
      </c>
      <c r="AC50" s="30"/>
      <c r="AD50" s="51">
        <v>43800</v>
      </c>
      <c r="AE50" s="30"/>
      <c r="AF50" s="30"/>
      <c r="AG50" s="30"/>
      <c r="AH50" s="47" t="s">
        <v>130</v>
      </c>
      <c r="AP50" s="57"/>
      <c r="AQ50" s="57"/>
    </row>
    <row r="51" spans="1:43" ht="38.25" x14ac:dyDescent="0.25">
      <c r="A51" s="48" t="s">
        <v>77</v>
      </c>
      <c r="B51" s="49"/>
      <c r="C51" s="49"/>
      <c r="D51" s="30"/>
      <c r="E51" s="30" t="s">
        <v>153</v>
      </c>
      <c r="F51" s="30"/>
      <c r="G51" s="30" t="s">
        <v>37</v>
      </c>
      <c r="H51" s="30"/>
      <c r="I51" s="30" t="s">
        <v>154</v>
      </c>
      <c r="J51" s="30" t="s">
        <v>74</v>
      </c>
      <c r="K51" s="30"/>
      <c r="L51" s="50">
        <v>1269</v>
      </c>
      <c r="M51" s="30" t="s">
        <v>52</v>
      </c>
      <c r="N51" s="30" t="s">
        <v>22</v>
      </c>
      <c r="O51" s="30" t="s">
        <v>34</v>
      </c>
      <c r="P51" s="51">
        <v>43800</v>
      </c>
      <c r="Q51" s="30"/>
      <c r="R51" s="30" t="s">
        <v>41</v>
      </c>
      <c r="S51" s="30"/>
      <c r="T51" s="51">
        <v>43800</v>
      </c>
      <c r="U51" s="30"/>
      <c r="V51" s="51">
        <v>43800</v>
      </c>
      <c r="W51" s="30"/>
      <c r="X51" s="51">
        <v>43800</v>
      </c>
      <c r="Y51" s="30"/>
      <c r="Z51" s="30" t="s">
        <v>41</v>
      </c>
      <c r="AA51" s="30"/>
      <c r="AB51" s="51">
        <v>43800</v>
      </c>
      <c r="AC51" s="30"/>
      <c r="AD51" s="51">
        <v>43800</v>
      </c>
      <c r="AE51" s="30"/>
      <c r="AF51" s="30"/>
      <c r="AG51" s="30"/>
      <c r="AH51" s="47"/>
      <c r="AP51" s="57"/>
      <c r="AQ51" s="57"/>
    </row>
    <row r="52" spans="1:43" ht="25.5" x14ac:dyDescent="0.25">
      <c r="A52" s="48" t="s">
        <v>35</v>
      </c>
      <c r="B52" s="49"/>
      <c r="C52" s="49"/>
      <c r="D52" s="30"/>
      <c r="E52" s="30" t="s">
        <v>155</v>
      </c>
      <c r="F52" s="30"/>
      <c r="G52" s="30" t="s">
        <v>37</v>
      </c>
      <c r="H52" s="30"/>
      <c r="I52" s="30" t="s">
        <v>156</v>
      </c>
      <c r="J52" s="30" t="s">
        <v>74</v>
      </c>
      <c r="K52" s="30"/>
      <c r="L52" s="50">
        <v>11538</v>
      </c>
      <c r="M52" s="30" t="s">
        <v>52</v>
      </c>
      <c r="N52" s="30" t="s">
        <v>22</v>
      </c>
      <c r="O52" s="30" t="s">
        <v>60</v>
      </c>
      <c r="P52" s="51">
        <v>43466</v>
      </c>
      <c r="Q52" s="30"/>
      <c r="R52" s="30" t="s">
        <v>41</v>
      </c>
      <c r="S52" s="30"/>
      <c r="T52" s="51">
        <v>43466</v>
      </c>
      <c r="U52" s="30"/>
      <c r="V52" s="51">
        <v>43466</v>
      </c>
      <c r="W52" s="30"/>
      <c r="X52" s="51">
        <v>43466</v>
      </c>
      <c r="Y52" s="30"/>
      <c r="Z52" s="30" t="s">
        <v>41</v>
      </c>
      <c r="AA52" s="30"/>
      <c r="AB52" s="51">
        <v>43466</v>
      </c>
      <c r="AC52" s="30"/>
      <c r="AD52" s="51">
        <v>43800</v>
      </c>
      <c r="AE52" s="30"/>
      <c r="AF52" s="30"/>
      <c r="AG52" s="30"/>
      <c r="AH52" s="47" t="s">
        <v>130</v>
      </c>
      <c r="AP52" s="57"/>
      <c r="AQ52" s="57"/>
    </row>
    <row r="53" spans="1:43" ht="51" customHeight="1" x14ac:dyDescent="0.25">
      <c r="A53" s="48" t="s">
        <v>35</v>
      </c>
      <c r="B53" s="49"/>
      <c r="C53" s="49"/>
      <c r="D53" s="30"/>
      <c r="E53" s="30" t="s">
        <v>157</v>
      </c>
      <c r="F53" s="30"/>
      <c r="G53" s="30" t="s">
        <v>37</v>
      </c>
      <c r="H53" s="30"/>
      <c r="I53" s="30" t="s">
        <v>158</v>
      </c>
      <c r="J53" s="30" t="s">
        <v>74</v>
      </c>
      <c r="K53" s="30"/>
      <c r="L53" s="50">
        <v>462</v>
      </c>
      <c r="M53" s="30" t="s">
        <v>52</v>
      </c>
      <c r="N53" s="30" t="s">
        <v>22</v>
      </c>
      <c r="O53" s="30" t="s">
        <v>60</v>
      </c>
      <c r="P53" s="51">
        <v>43466</v>
      </c>
      <c r="Q53" s="30"/>
      <c r="R53" s="30" t="s">
        <v>41</v>
      </c>
      <c r="S53" s="30"/>
      <c r="T53" s="51">
        <v>43466</v>
      </c>
      <c r="U53" s="30"/>
      <c r="V53" s="51">
        <v>43466</v>
      </c>
      <c r="W53" s="30"/>
      <c r="X53" s="51">
        <v>43466</v>
      </c>
      <c r="Y53" s="30"/>
      <c r="Z53" s="30" t="s">
        <v>41</v>
      </c>
      <c r="AA53" s="30"/>
      <c r="AB53" s="51">
        <v>43466</v>
      </c>
      <c r="AC53" s="30"/>
      <c r="AD53" s="51">
        <v>43800</v>
      </c>
      <c r="AE53" s="30"/>
      <c r="AF53" s="30"/>
      <c r="AG53" s="30"/>
      <c r="AH53" s="47" t="s">
        <v>130</v>
      </c>
      <c r="AP53" s="57"/>
      <c r="AQ53" s="57"/>
    </row>
    <row r="54" spans="1:43" ht="51" customHeight="1" x14ac:dyDescent="0.25">
      <c r="A54" s="48" t="s">
        <v>35</v>
      </c>
      <c r="B54" s="49"/>
      <c r="C54" s="49"/>
      <c r="D54" s="30"/>
      <c r="E54" s="30" t="s">
        <v>159</v>
      </c>
      <c r="F54" s="30"/>
      <c r="G54" s="30" t="s">
        <v>37</v>
      </c>
      <c r="H54" s="30"/>
      <c r="I54" s="30" t="s">
        <v>160</v>
      </c>
      <c r="J54" s="30" t="s">
        <v>74</v>
      </c>
      <c r="K54" s="30"/>
      <c r="L54" s="50">
        <v>615</v>
      </c>
      <c r="M54" s="30" t="s">
        <v>52</v>
      </c>
      <c r="N54" s="30" t="s">
        <v>22</v>
      </c>
      <c r="O54" s="30" t="s">
        <v>60</v>
      </c>
      <c r="P54" s="51">
        <v>43497</v>
      </c>
      <c r="Q54" s="30"/>
      <c r="R54" s="30" t="s">
        <v>41</v>
      </c>
      <c r="S54" s="30"/>
      <c r="T54" s="51">
        <v>43497</v>
      </c>
      <c r="U54" s="30"/>
      <c r="V54" s="51">
        <v>43497</v>
      </c>
      <c r="W54" s="30"/>
      <c r="X54" s="51">
        <v>43497</v>
      </c>
      <c r="Y54" s="30"/>
      <c r="Z54" s="30" t="s">
        <v>41</v>
      </c>
      <c r="AA54" s="30"/>
      <c r="AB54" s="51">
        <v>43497</v>
      </c>
      <c r="AC54" s="30"/>
      <c r="AD54" s="51">
        <v>43617</v>
      </c>
      <c r="AE54" s="30"/>
      <c r="AF54" s="30"/>
      <c r="AG54" s="30"/>
      <c r="AH54" s="47" t="s">
        <v>130</v>
      </c>
      <c r="AP54" s="57"/>
      <c r="AQ54" s="57"/>
    </row>
    <row r="55" spans="1:43" ht="51" customHeight="1" x14ac:dyDescent="0.25">
      <c r="A55" s="48" t="s">
        <v>35</v>
      </c>
      <c r="B55" s="49"/>
      <c r="C55" s="49"/>
      <c r="D55" s="30"/>
      <c r="E55" s="30" t="s">
        <v>161</v>
      </c>
      <c r="F55" s="30"/>
      <c r="G55" s="30" t="s">
        <v>37</v>
      </c>
      <c r="H55" s="30"/>
      <c r="I55" s="30" t="s">
        <v>162</v>
      </c>
      <c r="J55" s="30" t="s">
        <v>74</v>
      </c>
      <c r="K55" s="30"/>
      <c r="L55" s="50">
        <v>2462</v>
      </c>
      <c r="M55" s="30" t="s">
        <v>52</v>
      </c>
      <c r="N55" s="30" t="s">
        <v>22</v>
      </c>
      <c r="O55" s="30" t="s">
        <v>60</v>
      </c>
      <c r="P55" s="51">
        <v>43466</v>
      </c>
      <c r="Q55" s="30"/>
      <c r="R55" s="30" t="s">
        <v>41</v>
      </c>
      <c r="S55" s="30"/>
      <c r="T55" s="51">
        <v>43466</v>
      </c>
      <c r="U55" s="30"/>
      <c r="V55" s="51">
        <v>43466</v>
      </c>
      <c r="W55" s="30"/>
      <c r="X55" s="51">
        <v>43466</v>
      </c>
      <c r="Y55" s="30"/>
      <c r="Z55" s="30" t="s">
        <v>41</v>
      </c>
      <c r="AA55" s="30"/>
      <c r="AB55" s="51">
        <v>43466</v>
      </c>
      <c r="AC55" s="30"/>
      <c r="AD55" s="51">
        <v>43800</v>
      </c>
      <c r="AE55" s="30"/>
      <c r="AF55" s="30"/>
      <c r="AG55" s="30"/>
      <c r="AH55" s="47" t="s">
        <v>130</v>
      </c>
      <c r="AP55" s="55" t="s">
        <v>163</v>
      </c>
      <c r="AQ55" s="55" t="s">
        <v>118</v>
      </c>
    </row>
    <row r="56" spans="1:43" ht="51" customHeight="1" x14ac:dyDescent="0.25">
      <c r="A56" s="48" t="s">
        <v>35</v>
      </c>
      <c r="B56" s="49"/>
      <c r="C56" s="49"/>
      <c r="D56" s="30"/>
      <c r="E56" s="30" t="s">
        <v>164</v>
      </c>
      <c r="F56" s="30"/>
      <c r="G56" s="30" t="s">
        <v>37</v>
      </c>
      <c r="H56" s="30"/>
      <c r="I56" s="30" t="s">
        <v>165</v>
      </c>
      <c r="J56" s="30" t="s">
        <v>74</v>
      </c>
      <c r="K56" s="30"/>
      <c r="L56" s="50">
        <v>1538</v>
      </c>
      <c r="M56" s="30" t="s">
        <v>52</v>
      </c>
      <c r="N56" s="30" t="s">
        <v>22</v>
      </c>
      <c r="O56" s="30" t="s">
        <v>60</v>
      </c>
      <c r="P56" s="51">
        <v>43466</v>
      </c>
      <c r="Q56" s="30"/>
      <c r="R56" s="30" t="s">
        <v>41</v>
      </c>
      <c r="S56" s="30"/>
      <c r="T56" s="51">
        <v>43466</v>
      </c>
      <c r="U56" s="30"/>
      <c r="V56" s="51">
        <v>43466</v>
      </c>
      <c r="W56" s="30"/>
      <c r="X56" s="51">
        <v>43466</v>
      </c>
      <c r="Y56" s="30"/>
      <c r="Z56" s="30" t="s">
        <v>41</v>
      </c>
      <c r="AA56" s="30"/>
      <c r="AB56" s="51">
        <v>43466</v>
      </c>
      <c r="AC56" s="30"/>
      <c r="AD56" s="51">
        <v>43800</v>
      </c>
      <c r="AE56" s="30"/>
      <c r="AF56" s="30"/>
      <c r="AG56" s="30"/>
      <c r="AH56" s="47" t="s">
        <v>130</v>
      </c>
      <c r="AP56" s="55"/>
      <c r="AQ56" s="55"/>
    </row>
    <row r="57" spans="1:43" ht="42.75" customHeight="1" x14ac:dyDescent="0.25">
      <c r="A57" s="48" t="s">
        <v>35</v>
      </c>
      <c r="B57" s="49"/>
      <c r="C57" s="49"/>
      <c r="D57" s="30"/>
      <c r="E57" s="30" t="s">
        <v>166</v>
      </c>
      <c r="F57" s="30"/>
      <c r="G57" s="30" t="s">
        <v>37</v>
      </c>
      <c r="H57" s="30"/>
      <c r="I57" s="30" t="s">
        <v>167</v>
      </c>
      <c r="J57" s="30" t="s">
        <v>74</v>
      </c>
      <c r="K57" s="30"/>
      <c r="L57" s="50">
        <v>19836</v>
      </c>
      <c r="M57" s="30" t="s">
        <v>52</v>
      </c>
      <c r="N57" s="30" t="s">
        <v>22</v>
      </c>
      <c r="O57" s="30" t="s">
        <v>60</v>
      </c>
      <c r="P57" s="51">
        <v>43525</v>
      </c>
      <c r="Q57" s="30"/>
      <c r="R57" s="30" t="s">
        <v>41</v>
      </c>
      <c r="S57" s="30"/>
      <c r="T57" s="51">
        <v>43525</v>
      </c>
      <c r="U57" s="30"/>
      <c r="V57" s="51">
        <v>43525</v>
      </c>
      <c r="W57" s="30"/>
      <c r="X57" s="51">
        <v>43525</v>
      </c>
      <c r="Y57" s="30"/>
      <c r="Z57" s="30" t="s">
        <v>41</v>
      </c>
      <c r="AA57" s="30"/>
      <c r="AB57" s="51">
        <v>43525</v>
      </c>
      <c r="AC57" s="30"/>
      <c r="AD57" s="51">
        <v>43800</v>
      </c>
      <c r="AE57" s="30"/>
      <c r="AF57" s="30"/>
      <c r="AG57" s="30"/>
      <c r="AH57" s="47" t="s">
        <v>130</v>
      </c>
      <c r="AP57" s="55" t="s">
        <v>168</v>
      </c>
      <c r="AQ57" s="55" t="s">
        <v>118</v>
      </c>
    </row>
    <row r="58" spans="1:43" ht="29.25" customHeight="1" x14ac:dyDescent="0.25">
      <c r="A58" s="48" t="s">
        <v>35</v>
      </c>
      <c r="B58" s="49"/>
      <c r="C58" s="49"/>
      <c r="D58" s="30"/>
      <c r="E58" s="30" t="s">
        <v>169</v>
      </c>
      <c r="F58" s="30"/>
      <c r="G58" s="30" t="s">
        <v>37</v>
      </c>
      <c r="H58" s="30"/>
      <c r="I58" s="30" t="s">
        <v>170</v>
      </c>
      <c r="J58" s="30" t="s">
        <v>74</v>
      </c>
      <c r="K58" s="30"/>
      <c r="L58" s="50">
        <v>18462</v>
      </c>
      <c r="M58" s="30" t="s">
        <v>52</v>
      </c>
      <c r="N58" s="30" t="s">
        <v>22</v>
      </c>
      <c r="O58" s="30" t="s">
        <v>34</v>
      </c>
      <c r="P58" s="51">
        <v>43466</v>
      </c>
      <c r="Q58" s="30"/>
      <c r="R58" s="30" t="s">
        <v>41</v>
      </c>
      <c r="S58" s="30"/>
      <c r="T58" s="51">
        <v>43466</v>
      </c>
      <c r="U58" s="30"/>
      <c r="V58" s="51">
        <v>43466</v>
      </c>
      <c r="W58" s="30"/>
      <c r="X58" s="51">
        <v>43466</v>
      </c>
      <c r="Y58" s="30"/>
      <c r="Z58" s="30" t="s">
        <v>41</v>
      </c>
      <c r="AA58" s="30"/>
      <c r="AB58" s="51">
        <v>43466</v>
      </c>
      <c r="AC58" s="30"/>
      <c r="AD58" s="51">
        <v>43525</v>
      </c>
      <c r="AE58" s="30"/>
      <c r="AF58" s="30"/>
      <c r="AG58" s="30"/>
      <c r="AH58" s="47" t="s">
        <v>130</v>
      </c>
      <c r="AP58" s="55" t="s">
        <v>74</v>
      </c>
      <c r="AQ58" s="55" t="s">
        <v>118</v>
      </c>
    </row>
    <row r="59" spans="1:43" ht="50.25" customHeight="1" x14ac:dyDescent="0.25">
      <c r="A59" s="48" t="s">
        <v>35</v>
      </c>
      <c r="B59" s="49"/>
      <c r="C59" s="49"/>
      <c r="D59" s="30"/>
      <c r="E59" s="30" t="s">
        <v>171</v>
      </c>
      <c r="F59" s="30"/>
      <c r="G59" s="30" t="s">
        <v>37</v>
      </c>
      <c r="H59" s="30"/>
      <c r="I59" s="30" t="s">
        <v>172</v>
      </c>
      <c r="J59" s="30" t="s">
        <v>74</v>
      </c>
      <c r="K59" s="30"/>
      <c r="L59" s="50">
        <v>4154</v>
      </c>
      <c r="M59" s="30" t="s">
        <v>52</v>
      </c>
      <c r="N59" s="30" t="s">
        <v>22</v>
      </c>
      <c r="O59" s="30" t="s">
        <v>60</v>
      </c>
      <c r="P59" s="51">
        <v>43466</v>
      </c>
      <c r="Q59" s="30"/>
      <c r="R59" s="30" t="s">
        <v>41</v>
      </c>
      <c r="S59" s="30"/>
      <c r="T59" s="51">
        <v>43466</v>
      </c>
      <c r="U59" s="30"/>
      <c r="V59" s="51">
        <v>43466</v>
      </c>
      <c r="W59" s="30"/>
      <c r="X59" s="51">
        <v>43466</v>
      </c>
      <c r="Y59" s="30"/>
      <c r="Z59" s="30" t="s">
        <v>41</v>
      </c>
      <c r="AA59" s="30"/>
      <c r="AB59" s="51">
        <v>43466</v>
      </c>
      <c r="AC59" s="30"/>
      <c r="AD59" s="51">
        <v>43800</v>
      </c>
      <c r="AE59" s="30"/>
      <c r="AF59" s="30"/>
      <c r="AG59" s="30"/>
      <c r="AH59" s="47" t="s">
        <v>130</v>
      </c>
      <c r="AP59" s="55" t="s">
        <v>173</v>
      </c>
      <c r="AQ59" s="55" t="s">
        <v>118</v>
      </c>
    </row>
    <row r="60" spans="1:43" ht="38.25" x14ac:dyDescent="0.25">
      <c r="A60" s="48" t="s">
        <v>35</v>
      </c>
      <c r="B60" s="49"/>
      <c r="C60" s="49"/>
      <c r="D60" s="30"/>
      <c r="E60" s="30" t="s">
        <v>174</v>
      </c>
      <c r="F60" s="30"/>
      <c r="G60" s="30" t="s">
        <v>37</v>
      </c>
      <c r="H60" s="30"/>
      <c r="I60" s="30" t="s">
        <v>175</v>
      </c>
      <c r="J60" s="30" t="s">
        <v>74</v>
      </c>
      <c r="K60" s="30"/>
      <c r="L60" s="50">
        <v>8031</v>
      </c>
      <c r="M60" s="30" t="s">
        <v>52</v>
      </c>
      <c r="N60" s="30" t="s">
        <v>22</v>
      </c>
      <c r="O60" s="30" t="s">
        <v>60</v>
      </c>
      <c r="P60" s="51">
        <v>43466</v>
      </c>
      <c r="Q60" s="30"/>
      <c r="R60" s="30" t="s">
        <v>41</v>
      </c>
      <c r="S60" s="30"/>
      <c r="T60" s="51">
        <v>43466</v>
      </c>
      <c r="U60" s="30"/>
      <c r="V60" s="51">
        <v>43466</v>
      </c>
      <c r="W60" s="30"/>
      <c r="X60" s="51">
        <v>43466</v>
      </c>
      <c r="Y60" s="30"/>
      <c r="Z60" s="30" t="s">
        <v>41</v>
      </c>
      <c r="AA60" s="30"/>
      <c r="AB60" s="51">
        <v>43466</v>
      </c>
      <c r="AC60" s="30"/>
      <c r="AD60" s="51">
        <v>43800</v>
      </c>
      <c r="AE60" s="30"/>
      <c r="AF60" s="30"/>
      <c r="AG60" s="30"/>
      <c r="AH60" s="47" t="s">
        <v>130</v>
      </c>
      <c r="AP60" s="55" t="s">
        <v>176</v>
      </c>
      <c r="AQ60" s="55" t="s">
        <v>118</v>
      </c>
    </row>
    <row r="61" spans="1:43" ht="25.5" x14ac:dyDescent="0.25">
      <c r="A61" s="48" t="s">
        <v>35</v>
      </c>
      <c r="B61" s="49"/>
      <c r="C61" s="49"/>
      <c r="D61" s="30"/>
      <c r="E61" s="30" t="s">
        <v>177</v>
      </c>
      <c r="F61" s="30"/>
      <c r="G61" s="30" t="s">
        <v>37</v>
      </c>
      <c r="H61" s="30"/>
      <c r="I61" s="30" t="s">
        <v>178</v>
      </c>
      <c r="J61" s="30" t="s">
        <v>74</v>
      </c>
      <c r="K61" s="30"/>
      <c r="L61" s="50">
        <v>308</v>
      </c>
      <c r="M61" s="30" t="s">
        <v>52</v>
      </c>
      <c r="N61" s="30" t="s">
        <v>22</v>
      </c>
      <c r="O61" s="30" t="s">
        <v>60</v>
      </c>
      <c r="P61" s="51">
        <v>43466</v>
      </c>
      <c r="Q61" s="30"/>
      <c r="R61" s="30" t="s">
        <v>41</v>
      </c>
      <c r="S61" s="30"/>
      <c r="T61" s="51">
        <v>43466</v>
      </c>
      <c r="U61" s="30"/>
      <c r="V61" s="51">
        <v>43466</v>
      </c>
      <c r="W61" s="30"/>
      <c r="X61" s="51">
        <v>43466</v>
      </c>
      <c r="Y61" s="30"/>
      <c r="Z61" s="30" t="s">
        <v>41</v>
      </c>
      <c r="AA61" s="30"/>
      <c r="AB61" s="51">
        <v>43466</v>
      </c>
      <c r="AC61" s="30"/>
      <c r="AD61" s="51">
        <v>43800</v>
      </c>
      <c r="AE61" s="30"/>
      <c r="AF61" s="30"/>
      <c r="AG61" s="30"/>
      <c r="AH61" s="47" t="s">
        <v>130</v>
      </c>
      <c r="AI61" s="3"/>
      <c r="AJ61" s="3"/>
      <c r="AK61" s="3"/>
      <c r="AL61" s="3"/>
      <c r="AM61" s="3"/>
      <c r="AN61" s="3"/>
      <c r="AO61" s="3"/>
      <c r="AP61" s="55" t="s">
        <v>179</v>
      </c>
      <c r="AQ61" s="55" t="s">
        <v>118</v>
      </c>
    </row>
    <row r="62" spans="1:43" ht="70.5" customHeight="1" x14ac:dyDescent="0.25">
      <c r="A62" s="48" t="s">
        <v>77</v>
      </c>
      <c r="B62" s="49"/>
      <c r="C62" s="49"/>
      <c r="D62" s="30"/>
      <c r="E62" s="30" t="s">
        <v>180</v>
      </c>
      <c r="F62" s="30"/>
      <c r="G62" s="30" t="s">
        <v>37</v>
      </c>
      <c r="H62" s="30"/>
      <c r="I62" s="30" t="s">
        <v>181</v>
      </c>
      <c r="J62" s="30" t="s">
        <v>74</v>
      </c>
      <c r="K62" s="30"/>
      <c r="L62" s="50">
        <v>2500</v>
      </c>
      <c r="M62" s="30" t="s">
        <v>52</v>
      </c>
      <c r="N62" s="30" t="s">
        <v>22</v>
      </c>
      <c r="O62" s="30" t="s">
        <v>60</v>
      </c>
      <c r="P62" s="51">
        <v>43497</v>
      </c>
      <c r="Q62" s="30"/>
      <c r="R62" s="30" t="s">
        <v>41</v>
      </c>
      <c r="S62" s="30"/>
      <c r="T62" s="51">
        <v>43466</v>
      </c>
      <c r="U62" s="30"/>
      <c r="V62" s="51">
        <v>43466</v>
      </c>
      <c r="W62" s="30"/>
      <c r="X62" s="51">
        <v>43466</v>
      </c>
      <c r="Y62" s="30"/>
      <c r="Z62" s="30" t="s">
        <v>41</v>
      </c>
      <c r="AA62" s="30"/>
      <c r="AB62" s="51">
        <v>43466</v>
      </c>
      <c r="AC62" s="30"/>
      <c r="AD62" s="51">
        <v>43800</v>
      </c>
      <c r="AE62" s="30"/>
      <c r="AF62" s="30"/>
      <c r="AG62" s="30"/>
      <c r="AH62" s="47" t="s">
        <v>130</v>
      </c>
      <c r="AI62" s="3"/>
      <c r="AJ62" s="3"/>
      <c r="AK62" s="3"/>
      <c r="AL62" s="3"/>
      <c r="AM62" s="3"/>
      <c r="AN62" s="3"/>
      <c r="AO62" s="3"/>
      <c r="AP62" s="55" t="s">
        <v>182</v>
      </c>
      <c r="AQ62" s="55" t="s">
        <v>131</v>
      </c>
    </row>
    <row r="63" spans="1:43" ht="22.5" customHeight="1" x14ac:dyDescent="0.25">
      <c r="A63" s="48" t="s">
        <v>35</v>
      </c>
      <c r="B63" s="49"/>
      <c r="C63" s="49"/>
      <c r="D63" s="30"/>
      <c r="E63" s="30" t="s">
        <v>183</v>
      </c>
      <c r="F63" s="30"/>
      <c r="G63" s="30" t="s">
        <v>37</v>
      </c>
      <c r="H63" s="30"/>
      <c r="I63" s="30" t="s">
        <v>184</v>
      </c>
      <c r="J63" s="30" t="s">
        <v>74</v>
      </c>
      <c r="K63" s="30"/>
      <c r="L63" s="50">
        <v>769</v>
      </c>
      <c r="M63" s="30" t="s">
        <v>52</v>
      </c>
      <c r="N63" s="30" t="s">
        <v>22</v>
      </c>
      <c r="O63" s="30"/>
      <c r="P63" s="51">
        <v>43466</v>
      </c>
      <c r="Q63" s="30"/>
      <c r="R63" s="30" t="s">
        <v>41</v>
      </c>
      <c r="S63" s="30"/>
      <c r="T63" s="51">
        <v>43466</v>
      </c>
      <c r="U63" s="30"/>
      <c r="V63" s="51">
        <v>43466</v>
      </c>
      <c r="W63" s="30"/>
      <c r="X63" s="51">
        <v>43466</v>
      </c>
      <c r="Y63" s="30"/>
      <c r="Z63" s="30" t="s">
        <v>41</v>
      </c>
      <c r="AA63" s="30"/>
      <c r="AB63" s="51">
        <v>43466</v>
      </c>
      <c r="AC63" s="30"/>
      <c r="AD63" s="51">
        <v>43497</v>
      </c>
      <c r="AE63" s="30"/>
      <c r="AF63" s="30"/>
      <c r="AG63" s="30"/>
      <c r="AH63" s="58" t="s">
        <v>185</v>
      </c>
    </row>
    <row r="64" spans="1:43" ht="27" customHeight="1" x14ac:dyDescent="0.25">
      <c r="A64" s="48" t="s">
        <v>35</v>
      </c>
      <c r="B64" s="49"/>
      <c r="C64" s="49"/>
      <c r="D64" s="30"/>
      <c r="E64" s="30" t="s">
        <v>186</v>
      </c>
      <c r="F64" s="30"/>
      <c r="G64" s="30" t="s">
        <v>37</v>
      </c>
      <c r="H64" s="30"/>
      <c r="I64" s="30" t="s">
        <v>187</v>
      </c>
      <c r="J64" s="30" t="s">
        <v>74</v>
      </c>
      <c r="K64" s="30"/>
      <c r="L64" s="50">
        <v>2077</v>
      </c>
      <c r="M64" s="30" t="s">
        <v>52</v>
      </c>
      <c r="N64" s="30" t="s">
        <v>22</v>
      </c>
      <c r="O64" s="30"/>
      <c r="P64" s="51">
        <v>43466</v>
      </c>
      <c r="Q64" s="30"/>
      <c r="R64" s="30" t="s">
        <v>41</v>
      </c>
      <c r="S64" s="30"/>
      <c r="T64" s="51">
        <v>43466</v>
      </c>
      <c r="U64" s="30"/>
      <c r="V64" s="51">
        <v>43466</v>
      </c>
      <c r="W64" s="30"/>
      <c r="X64" s="51">
        <v>43466</v>
      </c>
      <c r="Y64" s="30"/>
      <c r="Z64" s="30" t="s">
        <v>41</v>
      </c>
      <c r="AA64" s="30"/>
      <c r="AB64" s="51">
        <v>43466</v>
      </c>
      <c r="AC64" s="30"/>
      <c r="AD64" s="51">
        <v>43497</v>
      </c>
      <c r="AE64" s="30"/>
      <c r="AF64" s="30"/>
      <c r="AG64" s="30"/>
      <c r="AH64" s="58" t="s">
        <v>185</v>
      </c>
      <c r="AP64" s="55" t="s">
        <v>188</v>
      </c>
      <c r="AQ64" s="55" t="s">
        <v>139</v>
      </c>
    </row>
    <row r="65" spans="1:43" ht="25.5" x14ac:dyDescent="0.25">
      <c r="A65" s="48" t="s">
        <v>35</v>
      </c>
      <c r="B65" s="49"/>
      <c r="C65" s="49"/>
      <c r="D65" s="30"/>
      <c r="E65" s="30" t="s">
        <v>189</v>
      </c>
      <c r="F65" s="30"/>
      <c r="G65" s="30" t="s">
        <v>37</v>
      </c>
      <c r="H65" s="30"/>
      <c r="I65" s="30" t="s">
        <v>190</v>
      </c>
      <c r="J65" s="30" t="s">
        <v>74</v>
      </c>
      <c r="K65" s="30"/>
      <c r="L65" s="50">
        <v>1846</v>
      </c>
      <c r="M65" s="30" t="s">
        <v>52</v>
      </c>
      <c r="N65" s="30" t="s">
        <v>22</v>
      </c>
      <c r="O65" s="30"/>
      <c r="P65" s="51">
        <v>43466</v>
      </c>
      <c r="Q65" s="30"/>
      <c r="R65" s="30" t="s">
        <v>41</v>
      </c>
      <c r="S65" s="30"/>
      <c r="T65" s="51">
        <v>43466</v>
      </c>
      <c r="U65" s="30"/>
      <c r="V65" s="51">
        <v>43466</v>
      </c>
      <c r="W65" s="30"/>
      <c r="X65" s="51">
        <v>43466</v>
      </c>
      <c r="Y65" s="30"/>
      <c r="Z65" s="30" t="s">
        <v>41</v>
      </c>
      <c r="AA65" s="30"/>
      <c r="AB65" s="51">
        <v>43466</v>
      </c>
      <c r="AC65" s="30"/>
      <c r="AD65" s="51">
        <v>43497</v>
      </c>
      <c r="AE65" s="30"/>
      <c r="AF65" s="30"/>
      <c r="AG65" s="30"/>
      <c r="AH65" s="58" t="s">
        <v>185</v>
      </c>
      <c r="AP65" s="55" t="s">
        <v>191</v>
      </c>
      <c r="AQ65" s="55" t="s">
        <v>139</v>
      </c>
    </row>
    <row r="66" spans="1:43" s="3" customFormat="1" ht="71.25" customHeight="1" x14ac:dyDescent="0.25">
      <c r="A66" s="48" t="s">
        <v>35</v>
      </c>
      <c r="B66" s="49"/>
      <c r="C66" s="49"/>
      <c r="D66" s="30"/>
      <c r="E66" s="30" t="s">
        <v>192</v>
      </c>
      <c r="F66" s="30"/>
      <c r="G66" s="30" t="s">
        <v>37</v>
      </c>
      <c r="H66" s="30"/>
      <c r="I66" s="30" t="s">
        <v>193</v>
      </c>
      <c r="J66" s="30" t="s">
        <v>74</v>
      </c>
      <c r="K66" s="30"/>
      <c r="L66" s="50">
        <v>1346</v>
      </c>
      <c r="M66" s="30" t="s">
        <v>52</v>
      </c>
      <c r="N66" s="30" t="s">
        <v>22</v>
      </c>
      <c r="O66" s="30" t="s">
        <v>60</v>
      </c>
      <c r="P66" s="51">
        <v>43466</v>
      </c>
      <c r="Q66" s="30"/>
      <c r="R66" s="30" t="s">
        <v>41</v>
      </c>
      <c r="S66" s="30"/>
      <c r="T66" s="51">
        <v>43466</v>
      </c>
      <c r="U66" s="30"/>
      <c r="V66" s="51">
        <v>43466</v>
      </c>
      <c r="W66" s="30"/>
      <c r="X66" s="51">
        <v>43466</v>
      </c>
      <c r="Y66" s="30"/>
      <c r="Z66" s="30" t="s">
        <v>41</v>
      </c>
      <c r="AA66" s="30"/>
      <c r="AB66" s="51">
        <v>43466</v>
      </c>
      <c r="AC66" s="30"/>
      <c r="AD66" s="51">
        <v>43617</v>
      </c>
      <c r="AE66" s="30"/>
      <c r="AF66" s="30"/>
      <c r="AG66" s="30"/>
      <c r="AH66" s="58" t="s">
        <v>194</v>
      </c>
      <c r="AI66" s="2"/>
      <c r="AJ66" s="2"/>
      <c r="AK66" s="2"/>
      <c r="AL66" s="2"/>
      <c r="AM66" s="2"/>
      <c r="AN66" s="2"/>
      <c r="AO66" s="2"/>
    </row>
    <row r="67" spans="1:43" ht="51" customHeight="1" x14ac:dyDescent="0.25">
      <c r="A67" s="48" t="s">
        <v>35</v>
      </c>
      <c r="B67" s="49"/>
      <c r="C67" s="49"/>
      <c r="D67" s="30"/>
      <c r="E67" s="30" t="s">
        <v>195</v>
      </c>
      <c r="F67" s="30"/>
      <c r="G67" s="30" t="s">
        <v>37</v>
      </c>
      <c r="H67" s="30"/>
      <c r="I67" s="30" t="s">
        <v>196</v>
      </c>
      <c r="J67" s="30" t="s">
        <v>74</v>
      </c>
      <c r="K67" s="30"/>
      <c r="L67" s="50">
        <v>7692</v>
      </c>
      <c r="M67" s="30" t="s">
        <v>52</v>
      </c>
      <c r="N67" s="30" t="s">
        <v>22</v>
      </c>
      <c r="O67" s="30" t="s">
        <v>60</v>
      </c>
      <c r="P67" s="51">
        <v>43466</v>
      </c>
      <c r="Q67" s="30"/>
      <c r="R67" s="30" t="s">
        <v>41</v>
      </c>
      <c r="S67" s="30"/>
      <c r="T67" s="51">
        <v>43466</v>
      </c>
      <c r="U67" s="30"/>
      <c r="V67" s="51">
        <v>43466</v>
      </c>
      <c r="W67" s="30"/>
      <c r="X67" s="51">
        <v>43466</v>
      </c>
      <c r="Y67" s="30"/>
      <c r="Z67" s="30" t="s">
        <v>41</v>
      </c>
      <c r="AA67" s="30"/>
      <c r="AB67" s="51">
        <v>43466</v>
      </c>
      <c r="AC67" s="30"/>
      <c r="AD67" s="51">
        <v>43617</v>
      </c>
      <c r="AE67" s="30"/>
      <c r="AF67" s="30"/>
      <c r="AG67" s="30"/>
      <c r="AH67" s="47" t="s">
        <v>194</v>
      </c>
    </row>
    <row r="68" spans="1:43" ht="25.5" x14ac:dyDescent="0.25">
      <c r="A68" s="48" t="s">
        <v>35</v>
      </c>
      <c r="B68" s="49"/>
      <c r="C68" s="49"/>
      <c r="D68" s="30"/>
      <c r="E68" s="30" t="s">
        <v>197</v>
      </c>
      <c r="F68" s="30"/>
      <c r="G68" s="30" t="s">
        <v>37</v>
      </c>
      <c r="H68" s="30"/>
      <c r="I68" s="30" t="s">
        <v>198</v>
      </c>
      <c r="J68" s="30" t="s">
        <v>74</v>
      </c>
      <c r="K68" s="30"/>
      <c r="L68" s="50">
        <v>212</v>
      </c>
      <c r="M68" s="30" t="s">
        <v>52</v>
      </c>
      <c r="N68" s="30" t="s">
        <v>22</v>
      </c>
      <c r="O68" s="30" t="s">
        <v>34</v>
      </c>
      <c r="P68" s="51">
        <v>43800</v>
      </c>
      <c r="Q68" s="30"/>
      <c r="R68" s="30" t="s">
        <v>41</v>
      </c>
      <c r="S68" s="30"/>
      <c r="T68" s="51">
        <v>43800</v>
      </c>
      <c r="U68" s="30"/>
      <c r="V68" s="51">
        <v>43800</v>
      </c>
      <c r="W68" s="30"/>
      <c r="X68" s="51">
        <v>43800</v>
      </c>
      <c r="Y68" s="30"/>
      <c r="Z68" s="30" t="s">
        <v>41</v>
      </c>
      <c r="AA68" s="30"/>
      <c r="AB68" s="51">
        <v>43800</v>
      </c>
      <c r="AC68" s="30"/>
      <c r="AD68" s="51">
        <v>43800</v>
      </c>
      <c r="AE68" s="30"/>
      <c r="AF68" s="30"/>
      <c r="AG68" s="30"/>
      <c r="AH68" s="47"/>
      <c r="AP68" s="55" t="s">
        <v>136</v>
      </c>
    </row>
    <row r="69" spans="1:43" ht="25.5" x14ac:dyDescent="0.25">
      <c r="A69" s="48" t="s">
        <v>35</v>
      </c>
      <c r="B69" s="49"/>
      <c r="C69" s="49"/>
      <c r="D69" s="30"/>
      <c r="E69" s="53" t="s">
        <v>199</v>
      </c>
      <c r="F69" s="30"/>
      <c r="G69" s="30" t="s">
        <v>37</v>
      </c>
      <c r="H69" s="30"/>
      <c r="I69" s="30" t="s">
        <v>200</v>
      </c>
      <c r="J69" s="30" t="s">
        <v>74</v>
      </c>
      <c r="K69" s="30"/>
      <c r="L69" s="59" t="s">
        <v>201</v>
      </c>
      <c r="M69" s="30" t="s">
        <v>52</v>
      </c>
      <c r="N69" s="30" t="s">
        <v>22</v>
      </c>
      <c r="O69" s="30" t="s">
        <v>60</v>
      </c>
      <c r="P69" s="51">
        <v>43466</v>
      </c>
      <c r="Q69" s="30"/>
      <c r="R69" s="30" t="s">
        <v>41</v>
      </c>
      <c r="S69" s="30"/>
      <c r="T69" s="51">
        <v>43466</v>
      </c>
      <c r="U69" s="30"/>
      <c r="V69" s="51">
        <v>43466</v>
      </c>
      <c r="W69" s="30"/>
      <c r="X69" s="51">
        <v>43466</v>
      </c>
      <c r="Y69" s="30"/>
      <c r="Z69" s="30" t="s">
        <v>41</v>
      </c>
      <c r="AA69" s="30"/>
      <c r="AB69" s="51">
        <v>43466</v>
      </c>
      <c r="AC69" s="30"/>
      <c r="AD69" s="51">
        <v>43800</v>
      </c>
      <c r="AE69" s="30"/>
      <c r="AF69" s="30"/>
      <c r="AG69" s="30"/>
      <c r="AH69" s="47" t="s">
        <v>194</v>
      </c>
      <c r="AP69" s="55" t="s">
        <v>145</v>
      </c>
    </row>
    <row r="70" spans="1:43" ht="25.5" x14ac:dyDescent="0.25">
      <c r="A70" s="48" t="s">
        <v>35</v>
      </c>
      <c r="B70" s="49"/>
      <c r="C70" s="49"/>
      <c r="D70" s="30"/>
      <c r="E70" s="30" t="s">
        <v>202</v>
      </c>
      <c r="F70" s="30"/>
      <c r="G70" s="30" t="s">
        <v>37</v>
      </c>
      <c r="H70" s="30"/>
      <c r="I70" s="30" t="s">
        <v>203</v>
      </c>
      <c r="J70" s="30" t="s">
        <v>74</v>
      </c>
      <c r="K70" s="30"/>
      <c r="L70" s="50">
        <v>22035</v>
      </c>
      <c r="M70" s="30" t="s">
        <v>52</v>
      </c>
      <c r="N70" s="30" t="s">
        <v>22</v>
      </c>
      <c r="O70" s="30" t="s">
        <v>34</v>
      </c>
      <c r="P70" s="51">
        <v>43770</v>
      </c>
      <c r="Q70" s="30"/>
      <c r="R70" s="30" t="s">
        <v>41</v>
      </c>
      <c r="S70" s="30"/>
      <c r="T70" s="51">
        <v>43770</v>
      </c>
      <c r="U70" s="30"/>
      <c r="V70" s="51">
        <v>43770</v>
      </c>
      <c r="W70" s="30"/>
      <c r="X70" s="51">
        <v>43770</v>
      </c>
      <c r="Y70" s="30"/>
      <c r="Z70" s="30" t="s">
        <v>41</v>
      </c>
      <c r="AA70" s="30"/>
      <c r="AB70" s="51">
        <v>43770</v>
      </c>
      <c r="AC70" s="30"/>
      <c r="AD70" s="51">
        <v>43800</v>
      </c>
      <c r="AE70" s="30"/>
      <c r="AF70" s="30"/>
      <c r="AG70" s="30"/>
      <c r="AH70" s="47" t="s">
        <v>194</v>
      </c>
    </row>
    <row r="71" spans="1:43" ht="51" customHeight="1" x14ac:dyDescent="0.25">
      <c r="A71" s="48" t="s">
        <v>35</v>
      </c>
      <c r="B71" s="49"/>
      <c r="C71" s="49"/>
      <c r="D71" s="30"/>
      <c r="E71" s="30" t="s">
        <v>204</v>
      </c>
      <c r="F71" s="30"/>
      <c r="G71" s="30" t="s">
        <v>37</v>
      </c>
      <c r="H71" s="30"/>
      <c r="I71" s="30" t="s">
        <v>203</v>
      </c>
      <c r="J71" s="30" t="s">
        <v>74</v>
      </c>
      <c r="K71" s="30"/>
      <c r="L71" s="50">
        <v>115382.64</v>
      </c>
      <c r="M71" s="30" t="s">
        <v>52</v>
      </c>
      <c r="N71" s="30" t="s">
        <v>22</v>
      </c>
      <c r="O71" s="30" t="s">
        <v>34</v>
      </c>
      <c r="P71" s="51">
        <v>43647</v>
      </c>
      <c r="Q71" s="30"/>
      <c r="R71" s="30" t="s">
        <v>41</v>
      </c>
      <c r="S71" s="30"/>
      <c r="T71" s="51">
        <v>43647</v>
      </c>
      <c r="U71" s="30"/>
      <c r="V71" s="51">
        <v>43647</v>
      </c>
      <c r="W71" s="30"/>
      <c r="X71" s="51">
        <v>43647</v>
      </c>
      <c r="Y71" s="30"/>
      <c r="Z71" s="30" t="s">
        <v>41</v>
      </c>
      <c r="AA71" s="30"/>
      <c r="AB71" s="51">
        <v>43647</v>
      </c>
      <c r="AC71" s="30"/>
      <c r="AD71" s="51">
        <v>43800</v>
      </c>
      <c r="AE71" s="30"/>
      <c r="AF71" s="30"/>
      <c r="AG71" s="30"/>
      <c r="AH71" s="47" t="s">
        <v>194</v>
      </c>
      <c r="AP71" s="12" t="s">
        <v>70</v>
      </c>
    </row>
    <row r="72" spans="1:43" ht="51" customHeight="1" x14ac:dyDescent="0.25">
      <c r="A72" s="48" t="s">
        <v>35</v>
      </c>
      <c r="B72" s="49"/>
      <c r="C72" s="49"/>
      <c r="D72" s="30"/>
      <c r="E72" s="30" t="s">
        <v>205</v>
      </c>
      <c r="F72" s="30"/>
      <c r="G72" s="30" t="s">
        <v>37</v>
      </c>
      <c r="H72" s="30"/>
      <c r="I72" s="30" t="s">
        <v>206</v>
      </c>
      <c r="J72" s="30" t="s">
        <v>74</v>
      </c>
      <c r="K72" s="30"/>
      <c r="L72" s="50">
        <v>3462</v>
      </c>
      <c r="M72" s="30" t="s">
        <v>207</v>
      </c>
      <c r="N72" s="30" t="s">
        <v>22</v>
      </c>
      <c r="O72" s="30" t="s">
        <v>60</v>
      </c>
      <c r="P72" s="51">
        <v>43556</v>
      </c>
      <c r="Q72" s="30"/>
      <c r="R72" s="30" t="s">
        <v>41</v>
      </c>
      <c r="S72" s="30"/>
      <c r="T72" s="51">
        <v>43556</v>
      </c>
      <c r="U72" s="30"/>
      <c r="V72" s="51">
        <v>43556</v>
      </c>
      <c r="W72" s="30"/>
      <c r="X72" s="51">
        <v>43556</v>
      </c>
      <c r="Y72" s="30"/>
      <c r="Z72" s="30" t="s">
        <v>41</v>
      </c>
      <c r="AA72" s="30"/>
      <c r="AB72" s="51">
        <v>43556</v>
      </c>
      <c r="AC72" s="30"/>
      <c r="AD72" s="51">
        <v>43800</v>
      </c>
      <c r="AE72" s="30"/>
      <c r="AF72" s="30"/>
      <c r="AG72" s="30"/>
      <c r="AH72" s="47" t="s">
        <v>194</v>
      </c>
      <c r="AP72" s="12" t="s">
        <v>37</v>
      </c>
    </row>
    <row r="73" spans="1:43" ht="51" customHeight="1" x14ac:dyDescent="0.25">
      <c r="A73" s="48" t="s">
        <v>35</v>
      </c>
      <c r="B73" s="49"/>
      <c r="C73" s="49"/>
      <c r="D73" s="30"/>
      <c r="E73" s="30" t="s">
        <v>208</v>
      </c>
      <c r="F73" s="30"/>
      <c r="G73" s="30" t="s">
        <v>37</v>
      </c>
      <c r="H73" s="30"/>
      <c r="I73" s="30" t="s">
        <v>209</v>
      </c>
      <c r="J73" s="30" t="s">
        <v>74</v>
      </c>
      <c r="K73" s="30"/>
      <c r="L73" s="50">
        <v>3846</v>
      </c>
      <c r="M73" s="30" t="s">
        <v>210</v>
      </c>
      <c r="N73" s="30" t="s">
        <v>22</v>
      </c>
      <c r="O73" s="30" t="s">
        <v>60</v>
      </c>
      <c r="P73" s="51">
        <v>43525</v>
      </c>
      <c r="Q73" s="30"/>
      <c r="R73" s="30" t="s">
        <v>41</v>
      </c>
      <c r="S73" s="30"/>
      <c r="T73" s="51">
        <v>43525</v>
      </c>
      <c r="U73" s="30"/>
      <c r="V73" s="51">
        <v>43525</v>
      </c>
      <c r="W73" s="30"/>
      <c r="X73" s="51">
        <v>43525</v>
      </c>
      <c r="Y73" s="30"/>
      <c r="Z73" s="30" t="s">
        <v>41</v>
      </c>
      <c r="AA73" s="30"/>
      <c r="AB73" s="51">
        <v>43525</v>
      </c>
      <c r="AC73" s="30"/>
      <c r="AD73" s="51">
        <v>43800</v>
      </c>
      <c r="AE73" s="30"/>
      <c r="AF73" s="30"/>
      <c r="AG73" s="30"/>
      <c r="AH73" s="47" t="s">
        <v>194</v>
      </c>
      <c r="AP73" s="12" t="s">
        <v>211</v>
      </c>
    </row>
    <row r="74" spans="1:43" ht="51" customHeight="1" x14ac:dyDescent="0.25">
      <c r="A74" s="48" t="s">
        <v>35</v>
      </c>
      <c r="B74" s="49"/>
      <c r="C74" s="49"/>
      <c r="D74" s="30"/>
      <c r="E74" s="30" t="s">
        <v>212</v>
      </c>
      <c r="F74" s="30"/>
      <c r="G74" s="30" t="s">
        <v>37</v>
      </c>
      <c r="H74" s="30"/>
      <c r="I74" s="30" t="s">
        <v>213</v>
      </c>
      <c r="J74" s="30" t="s">
        <v>74</v>
      </c>
      <c r="K74" s="30"/>
      <c r="L74" s="50">
        <v>523</v>
      </c>
      <c r="M74" s="30" t="s">
        <v>210</v>
      </c>
      <c r="N74" s="30" t="s">
        <v>22</v>
      </c>
      <c r="O74" s="30" t="s">
        <v>60</v>
      </c>
      <c r="P74" s="51">
        <v>43525</v>
      </c>
      <c r="Q74" s="30"/>
      <c r="R74" s="30" t="s">
        <v>41</v>
      </c>
      <c r="S74" s="30"/>
      <c r="T74" s="51">
        <v>43525</v>
      </c>
      <c r="U74" s="30"/>
      <c r="V74" s="51">
        <v>43525</v>
      </c>
      <c r="W74" s="30"/>
      <c r="X74" s="51">
        <v>43525</v>
      </c>
      <c r="Y74" s="30"/>
      <c r="Z74" s="30" t="s">
        <v>41</v>
      </c>
      <c r="AA74" s="30"/>
      <c r="AB74" s="51">
        <v>43525</v>
      </c>
      <c r="AC74" s="30"/>
      <c r="AD74" s="51">
        <v>43800</v>
      </c>
      <c r="AE74" s="30"/>
      <c r="AF74" s="30"/>
      <c r="AG74" s="30"/>
      <c r="AH74" s="47" t="s">
        <v>194</v>
      </c>
    </row>
    <row r="75" spans="1:43" ht="51" customHeight="1" x14ac:dyDescent="0.25">
      <c r="A75" s="41" t="s">
        <v>35</v>
      </c>
      <c r="B75" s="42"/>
      <c r="C75" s="42"/>
      <c r="D75" s="13"/>
      <c r="E75" s="13" t="s">
        <v>214</v>
      </c>
      <c r="F75" s="13"/>
      <c r="G75" s="13" t="s">
        <v>37</v>
      </c>
      <c r="H75" s="13"/>
      <c r="I75" s="13" t="s">
        <v>215</v>
      </c>
      <c r="J75" s="13" t="s">
        <v>74</v>
      </c>
      <c r="K75" s="30"/>
      <c r="L75" s="13">
        <v>308</v>
      </c>
      <c r="M75" s="13" t="s">
        <v>207</v>
      </c>
      <c r="N75" s="13" t="s">
        <v>22</v>
      </c>
      <c r="O75" s="13" t="s">
        <v>34</v>
      </c>
      <c r="P75" s="44">
        <v>43770</v>
      </c>
      <c r="Q75" s="13"/>
      <c r="R75" s="13" t="s">
        <v>41</v>
      </c>
      <c r="S75" s="13"/>
      <c r="T75" s="44">
        <v>43770</v>
      </c>
      <c r="U75" s="13"/>
      <c r="V75" s="44">
        <v>43770</v>
      </c>
      <c r="W75" s="13"/>
      <c r="X75" s="44">
        <v>43770</v>
      </c>
      <c r="Y75" s="13"/>
      <c r="Z75" s="13" t="s">
        <v>41</v>
      </c>
      <c r="AA75" s="13"/>
      <c r="AB75" s="44">
        <v>43770</v>
      </c>
      <c r="AC75" s="13"/>
      <c r="AD75" s="44">
        <v>43770</v>
      </c>
      <c r="AE75" s="13"/>
      <c r="AF75" s="13"/>
      <c r="AG75" s="13"/>
      <c r="AH75" s="47"/>
      <c r="AI75" s="17"/>
      <c r="AJ75" s="17"/>
      <c r="AK75" s="17"/>
      <c r="AL75" s="17"/>
      <c r="AM75" s="17"/>
      <c r="AN75" s="17"/>
      <c r="AO75" s="17"/>
    </row>
    <row r="76" spans="1:43" ht="61.5" customHeight="1" x14ac:dyDescent="0.25">
      <c r="A76" s="60" t="s">
        <v>35</v>
      </c>
      <c r="B76" s="61"/>
      <c r="C76" s="61"/>
      <c r="D76" s="62"/>
      <c r="E76" s="62" t="s">
        <v>216</v>
      </c>
      <c r="F76" s="62"/>
      <c r="G76" s="62" t="s">
        <v>37</v>
      </c>
      <c r="H76" s="62"/>
      <c r="I76" s="62" t="s">
        <v>217</v>
      </c>
      <c r="J76" s="62" t="s">
        <v>74</v>
      </c>
      <c r="K76" s="30"/>
      <c r="L76" s="63">
        <v>32686</v>
      </c>
      <c r="M76" s="62" t="s">
        <v>218</v>
      </c>
      <c r="N76" s="62" t="s">
        <v>22</v>
      </c>
      <c r="O76" s="62" t="s">
        <v>60</v>
      </c>
      <c r="P76" s="64">
        <v>43466</v>
      </c>
      <c r="Q76" s="62"/>
      <c r="R76" s="62" t="s">
        <v>41</v>
      </c>
      <c r="S76" s="62"/>
      <c r="T76" s="64">
        <v>43466</v>
      </c>
      <c r="U76" s="62"/>
      <c r="V76" s="64">
        <v>43466</v>
      </c>
      <c r="W76" s="62"/>
      <c r="X76" s="64">
        <v>43466</v>
      </c>
      <c r="Y76" s="62"/>
      <c r="Z76" s="62" t="s">
        <v>41</v>
      </c>
      <c r="AA76" s="62"/>
      <c r="AB76" s="64">
        <v>43466</v>
      </c>
      <c r="AC76" s="62"/>
      <c r="AD76" s="64">
        <v>43800</v>
      </c>
      <c r="AE76" s="62"/>
      <c r="AF76" s="62"/>
      <c r="AG76" s="62"/>
      <c r="AH76" s="65" t="s">
        <v>194</v>
      </c>
    </row>
    <row r="77" spans="1:43" ht="67.5" customHeight="1" thickBot="1" x14ac:dyDescent="0.3">
      <c r="A77" s="60" t="s">
        <v>35</v>
      </c>
      <c r="B77" s="61"/>
      <c r="C77" s="61"/>
      <c r="D77" s="62"/>
      <c r="E77" s="62" t="s">
        <v>219</v>
      </c>
      <c r="F77" s="62"/>
      <c r="G77" s="62" t="s">
        <v>37</v>
      </c>
      <c r="H77" s="62"/>
      <c r="I77" s="62" t="s">
        <v>220</v>
      </c>
      <c r="J77" s="62" t="s">
        <v>74</v>
      </c>
      <c r="K77" s="30"/>
      <c r="L77" s="63">
        <v>12373</v>
      </c>
      <c r="M77" s="62" t="s">
        <v>218</v>
      </c>
      <c r="N77" s="62" t="s">
        <v>22</v>
      </c>
      <c r="O77" s="62" t="s">
        <v>60</v>
      </c>
      <c r="P77" s="64">
        <v>43466</v>
      </c>
      <c r="Q77" s="62"/>
      <c r="R77" s="62" t="s">
        <v>41</v>
      </c>
      <c r="S77" s="62"/>
      <c r="T77" s="64">
        <v>43466</v>
      </c>
      <c r="U77" s="62"/>
      <c r="V77" s="64">
        <v>43466</v>
      </c>
      <c r="W77" s="62"/>
      <c r="X77" s="64">
        <v>43466</v>
      </c>
      <c r="Y77" s="62"/>
      <c r="Z77" s="62" t="s">
        <v>41</v>
      </c>
      <c r="AA77" s="62"/>
      <c r="AB77" s="64">
        <v>43466</v>
      </c>
      <c r="AC77" s="62"/>
      <c r="AD77" s="64">
        <v>43800</v>
      </c>
      <c r="AE77" s="30"/>
      <c r="AF77" s="30"/>
      <c r="AG77" s="30"/>
      <c r="AH77" s="47" t="s">
        <v>194</v>
      </c>
    </row>
    <row r="78" spans="1:43" ht="51" customHeight="1" x14ac:dyDescent="0.25">
      <c r="A78" s="161" t="s">
        <v>221</v>
      </c>
      <c r="B78" s="162"/>
      <c r="C78" s="162"/>
      <c r="D78" s="162"/>
      <c r="E78" s="162"/>
      <c r="F78" s="162"/>
      <c r="G78" s="162"/>
      <c r="H78" s="162"/>
      <c r="I78" s="162"/>
      <c r="J78" s="162"/>
      <c r="K78" s="162"/>
      <c r="L78" s="162"/>
      <c r="M78" s="162"/>
      <c r="N78" s="162"/>
      <c r="O78" s="162"/>
      <c r="P78" s="162"/>
      <c r="Q78" s="162"/>
      <c r="R78" s="162"/>
      <c r="S78" s="162"/>
      <c r="T78" s="162"/>
      <c r="U78" s="162"/>
      <c r="V78" s="162"/>
      <c r="W78" s="162"/>
      <c r="X78" s="162"/>
      <c r="Y78" s="162"/>
      <c r="Z78" s="162"/>
      <c r="AA78" s="162"/>
      <c r="AB78" s="162"/>
      <c r="AC78" s="162"/>
      <c r="AD78" s="162"/>
      <c r="AE78" s="162"/>
      <c r="AF78" s="162"/>
      <c r="AG78" s="162"/>
      <c r="AH78" s="163"/>
      <c r="AI78" s="66"/>
      <c r="AJ78" s="66"/>
      <c r="AK78" s="66"/>
      <c r="AL78" s="66"/>
      <c r="AM78" s="66"/>
      <c r="AN78" s="66"/>
      <c r="AO78" s="66"/>
    </row>
    <row r="79" spans="1:43" x14ac:dyDescent="0.25">
      <c r="A79" s="164" t="s">
        <v>3</v>
      </c>
      <c r="B79" s="165" t="s">
        <v>4</v>
      </c>
      <c r="C79" s="168" t="s">
        <v>5</v>
      </c>
      <c r="D79" s="171" t="s">
        <v>6</v>
      </c>
      <c r="E79" s="171" t="s">
        <v>7</v>
      </c>
      <c r="F79" s="171" t="s">
        <v>8</v>
      </c>
      <c r="G79" s="165" t="s">
        <v>9</v>
      </c>
      <c r="H79" s="171" t="s">
        <v>10</v>
      </c>
      <c r="I79" s="171" t="s">
        <v>11</v>
      </c>
      <c r="J79" s="165" t="s">
        <v>12</v>
      </c>
      <c r="K79" s="171" t="s">
        <v>13</v>
      </c>
      <c r="L79" s="171" t="s">
        <v>14</v>
      </c>
      <c r="M79" s="165" t="s">
        <v>15</v>
      </c>
      <c r="N79" s="165" t="s">
        <v>16</v>
      </c>
      <c r="O79" s="171" t="s">
        <v>17</v>
      </c>
      <c r="P79" s="171" t="s">
        <v>18</v>
      </c>
      <c r="Q79" s="171"/>
      <c r="R79" s="171"/>
      <c r="S79" s="171"/>
      <c r="T79" s="171"/>
      <c r="U79" s="171"/>
      <c r="V79" s="171"/>
      <c r="W79" s="171"/>
      <c r="X79" s="171"/>
      <c r="Y79" s="171"/>
      <c r="Z79" s="171"/>
      <c r="AA79" s="171"/>
      <c r="AB79" s="171"/>
      <c r="AC79" s="171"/>
      <c r="AD79" s="171"/>
      <c r="AE79" s="171"/>
      <c r="AF79" s="171" t="s">
        <v>19</v>
      </c>
      <c r="AG79" s="171" t="s">
        <v>20</v>
      </c>
      <c r="AH79" s="172" t="s">
        <v>21</v>
      </c>
      <c r="AI79" s="66"/>
      <c r="AJ79" s="66"/>
      <c r="AK79" s="66"/>
      <c r="AL79" s="66"/>
      <c r="AM79" s="66"/>
      <c r="AN79" s="66"/>
      <c r="AO79" s="66"/>
    </row>
    <row r="80" spans="1:43" ht="51" customHeight="1" x14ac:dyDescent="0.25">
      <c r="A80" s="164"/>
      <c r="B80" s="166"/>
      <c r="C80" s="169"/>
      <c r="D80" s="171"/>
      <c r="E80" s="171"/>
      <c r="F80" s="171"/>
      <c r="G80" s="166"/>
      <c r="H80" s="171"/>
      <c r="I80" s="171"/>
      <c r="J80" s="166"/>
      <c r="K80" s="171"/>
      <c r="L80" s="171"/>
      <c r="M80" s="166"/>
      <c r="N80" s="166"/>
      <c r="O80" s="171"/>
      <c r="P80" s="171" t="s">
        <v>23</v>
      </c>
      <c r="Q80" s="171"/>
      <c r="R80" s="171" t="s">
        <v>24</v>
      </c>
      <c r="S80" s="171"/>
      <c r="T80" s="171" t="s">
        <v>25</v>
      </c>
      <c r="U80" s="171"/>
      <c r="V80" s="171" t="s">
        <v>26</v>
      </c>
      <c r="W80" s="171"/>
      <c r="X80" s="171" t="s">
        <v>27</v>
      </c>
      <c r="Y80" s="171"/>
      <c r="Z80" s="171" t="s">
        <v>28</v>
      </c>
      <c r="AA80" s="171"/>
      <c r="AB80" s="171" t="s">
        <v>29</v>
      </c>
      <c r="AC80" s="171"/>
      <c r="AD80" s="171" t="s">
        <v>30</v>
      </c>
      <c r="AE80" s="171"/>
      <c r="AF80" s="171"/>
      <c r="AG80" s="171"/>
      <c r="AH80" s="172"/>
      <c r="AI80" s="66"/>
      <c r="AJ80" s="66"/>
      <c r="AK80" s="66"/>
      <c r="AL80" s="66"/>
      <c r="AM80" s="66"/>
      <c r="AN80" s="66"/>
      <c r="AO80" s="66"/>
    </row>
    <row r="81" spans="1:41" ht="51" customHeight="1" x14ac:dyDescent="0.25">
      <c r="A81" s="164"/>
      <c r="B81" s="167"/>
      <c r="C81" s="170"/>
      <c r="D81" s="171"/>
      <c r="E81" s="171"/>
      <c r="F81" s="171"/>
      <c r="G81" s="167"/>
      <c r="H81" s="171"/>
      <c r="I81" s="171"/>
      <c r="J81" s="167"/>
      <c r="K81" s="171"/>
      <c r="L81" s="171"/>
      <c r="M81" s="167"/>
      <c r="N81" s="167"/>
      <c r="O81" s="171"/>
      <c r="P81" s="67" t="s">
        <v>32</v>
      </c>
      <c r="Q81" s="67" t="s">
        <v>33</v>
      </c>
      <c r="R81" s="67" t="s">
        <v>32</v>
      </c>
      <c r="S81" s="67" t="s">
        <v>33</v>
      </c>
      <c r="T81" s="67" t="s">
        <v>32</v>
      </c>
      <c r="U81" s="67" t="s">
        <v>33</v>
      </c>
      <c r="V81" s="67" t="s">
        <v>32</v>
      </c>
      <c r="W81" s="67" t="s">
        <v>33</v>
      </c>
      <c r="X81" s="67" t="s">
        <v>32</v>
      </c>
      <c r="Y81" s="67" t="s">
        <v>33</v>
      </c>
      <c r="Z81" s="67" t="s">
        <v>32</v>
      </c>
      <c r="AA81" s="67" t="s">
        <v>33</v>
      </c>
      <c r="AB81" s="67" t="s">
        <v>32</v>
      </c>
      <c r="AC81" s="67" t="s">
        <v>33</v>
      </c>
      <c r="AD81" s="67" t="s">
        <v>32</v>
      </c>
      <c r="AE81" s="67" t="s">
        <v>33</v>
      </c>
      <c r="AF81" s="171"/>
      <c r="AG81" s="171"/>
      <c r="AH81" s="172"/>
      <c r="AI81" s="66"/>
      <c r="AJ81" s="66"/>
      <c r="AK81" s="66"/>
      <c r="AL81" s="66"/>
      <c r="AM81" s="66"/>
      <c r="AN81" s="66"/>
      <c r="AO81" s="66"/>
    </row>
    <row r="82" spans="1:41" ht="74.25" customHeight="1" x14ac:dyDescent="0.25">
      <c r="A82" s="41" t="s">
        <v>77</v>
      </c>
      <c r="B82" s="42"/>
      <c r="C82" s="42"/>
      <c r="D82" s="13"/>
      <c r="E82" s="68" t="s">
        <v>222</v>
      </c>
      <c r="F82" s="13"/>
      <c r="G82" s="13" t="s">
        <v>37</v>
      </c>
      <c r="H82" s="13"/>
      <c r="I82" s="13" t="s">
        <v>223</v>
      </c>
      <c r="J82" s="13" t="s">
        <v>182</v>
      </c>
      <c r="K82" s="13" t="s">
        <v>136</v>
      </c>
      <c r="L82" s="43">
        <v>108030</v>
      </c>
      <c r="M82" s="13" t="s">
        <v>46</v>
      </c>
      <c r="N82" s="13" t="s">
        <v>22</v>
      </c>
      <c r="O82" s="13" t="s">
        <v>60</v>
      </c>
      <c r="P82" s="44">
        <v>43466</v>
      </c>
      <c r="Q82" s="13"/>
      <c r="R82" s="13" t="s">
        <v>47</v>
      </c>
      <c r="S82" s="13"/>
      <c r="T82" s="44">
        <v>43466</v>
      </c>
      <c r="U82" s="13"/>
      <c r="V82" s="44">
        <v>43466</v>
      </c>
      <c r="W82" s="13"/>
      <c r="X82" s="44">
        <v>43466</v>
      </c>
      <c r="Y82" s="13"/>
      <c r="Z82" s="13" t="s">
        <v>41</v>
      </c>
      <c r="AA82" s="13"/>
      <c r="AB82" s="46">
        <v>43466</v>
      </c>
      <c r="AC82" s="13"/>
      <c r="AD82" s="46">
        <v>43800</v>
      </c>
      <c r="AE82" s="13"/>
      <c r="AF82" s="13"/>
      <c r="AG82" s="13"/>
      <c r="AH82" s="47" t="s">
        <v>75</v>
      </c>
    </row>
    <row r="83" spans="1:41" ht="74.25" customHeight="1" x14ac:dyDescent="0.25">
      <c r="A83" s="41" t="s">
        <v>35</v>
      </c>
      <c r="B83" s="42"/>
      <c r="C83" s="42"/>
      <c r="D83" s="13"/>
      <c r="E83" s="13" t="s">
        <v>224</v>
      </c>
      <c r="F83" s="13"/>
      <c r="G83" s="13" t="s">
        <v>37</v>
      </c>
      <c r="H83" s="13"/>
      <c r="I83" s="13" t="s">
        <v>225</v>
      </c>
      <c r="J83" s="13" t="s">
        <v>182</v>
      </c>
      <c r="K83" s="13" t="s">
        <v>136</v>
      </c>
      <c r="L83" s="43">
        <v>18300</v>
      </c>
      <c r="M83" s="13" t="s">
        <v>46</v>
      </c>
      <c r="N83" s="13" t="s">
        <v>22</v>
      </c>
      <c r="O83" s="13" t="s">
        <v>60</v>
      </c>
      <c r="P83" s="44">
        <v>43466</v>
      </c>
      <c r="Q83" s="13"/>
      <c r="R83" s="13" t="s">
        <v>47</v>
      </c>
      <c r="S83" s="13"/>
      <c r="T83" s="44">
        <v>43466</v>
      </c>
      <c r="U83" s="13"/>
      <c r="V83" s="44">
        <v>43466</v>
      </c>
      <c r="W83" s="13"/>
      <c r="X83" s="44">
        <v>43466</v>
      </c>
      <c r="Y83" s="13"/>
      <c r="Z83" s="13" t="s">
        <v>41</v>
      </c>
      <c r="AA83" s="13"/>
      <c r="AB83" s="44">
        <v>43466</v>
      </c>
      <c r="AC83" s="13"/>
      <c r="AD83" s="44">
        <v>43800</v>
      </c>
      <c r="AE83" s="13"/>
      <c r="AF83" s="13"/>
      <c r="AG83" s="13"/>
      <c r="AH83" s="47" t="s">
        <v>75</v>
      </c>
    </row>
    <row r="84" spans="1:41" ht="87" customHeight="1" x14ac:dyDescent="0.25">
      <c r="A84" s="41" t="s">
        <v>35</v>
      </c>
      <c r="B84" s="42"/>
      <c r="C84" s="42"/>
      <c r="D84" s="13"/>
      <c r="E84" s="13" t="s">
        <v>226</v>
      </c>
      <c r="F84" s="13"/>
      <c r="G84" s="13" t="s">
        <v>37</v>
      </c>
      <c r="H84" s="13"/>
      <c r="I84" s="13" t="s">
        <v>227</v>
      </c>
      <c r="J84" s="13" t="s">
        <v>182</v>
      </c>
      <c r="K84" s="13" t="s">
        <v>136</v>
      </c>
      <c r="L84" s="43">
        <v>31846</v>
      </c>
      <c r="M84" s="13" t="s">
        <v>46</v>
      </c>
      <c r="N84" s="13" t="s">
        <v>22</v>
      </c>
      <c r="O84" s="13" t="s">
        <v>60</v>
      </c>
      <c r="P84" s="44">
        <v>43647</v>
      </c>
      <c r="Q84" s="13"/>
      <c r="R84" s="13" t="s">
        <v>47</v>
      </c>
      <c r="S84" s="13"/>
      <c r="T84" s="44">
        <v>43647</v>
      </c>
      <c r="U84" s="13"/>
      <c r="V84" s="44">
        <v>43647</v>
      </c>
      <c r="W84" s="13"/>
      <c r="X84" s="44">
        <v>43647</v>
      </c>
      <c r="Y84" s="13"/>
      <c r="Z84" s="13" t="s">
        <v>47</v>
      </c>
      <c r="AA84" s="13"/>
      <c r="AB84" s="44">
        <v>43647</v>
      </c>
      <c r="AC84" s="13"/>
      <c r="AD84" s="44">
        <v>43800</v>
      </c>
      <c r="AE84" s="13"/>
      <c r="AF84" s="13"/>
      <c r="AG84" s="13"/>
      <c r="AH84" s="47" t="s">
        <v>75</v>
      </c>
    </row>
    <row r="85" spans="1:41" ht="51" customHeight="1" x14ac:dyDescent="0.25">
      <c r="A85" s="41" t="s">
        <v>35</v>
      </c>
      <c r="B85" s="42"/>
      <c r="C85" s="42"/>
      <c r="D85" s="13"/>
      <c r="E85" s="13" t="s">
        <v>228</v>
      </c>
      <c r="F85" s="13"/>
      <c r="G85" s="13" t="s">
        <v>37</v>
      </c>
      <c r="H85" s="13"/>
      <c r="I85" s="13" t="s">
        <v>229</v>
      </c>
      <c r="J85" s="13" t="s">
        <v>182</v>
      </c>
      <c r="K85" s="13" t="s">
        <v>136</v>
      </c>
      <c r="L85" s="43">
        <v>3077</v>
      </c>
      <c r="M85" s="13" t="s">
        <v>46</v>
      </c>
      <c r="N85" s="13" t="s">
        <v>22</v>
      </c>
      <c r="O85" s="13" t="s">
        <v>34</v>
      </c>
      <c r="P85" s="44">
        <v>43739</v>
      </c>
      <c r="Q85" s="13"/>
      <c r="R85" s="13" t="s">
        <v>47</v>
      </c>
      <c r="S85" s="13"/>
      <c r="T85" s="44">
        <v>43739</v>
      </c>
      <c r="U85" s="13"/>
      <c r="V85" s="44">
        <v>43739</v>
      </c>
      <c r="W85" s="13"/>
      <c r="X85" s="44">
        <v>43739</v>
      </c>
      <c r="Y85" s="13"/>
      <c r="Z85" s="13" t="s">
        <v>47</v>
      </c>
      <c r="AA85" s="13"/>
      <c r="AB85" s="44">
        <v>43739</v>
      </c>
      <c r="AC85" s="13"/>
      <c r="AD85" s="44">
        <v>43739</v>
      </c>
      <c r="AE85" s="13"/>
      <c r="AF85" s="13"/>
      <c r="AG85" s="13"/>
      <c r="AH85" s="47"/>
    </row>
    <row r="86" spans="1:41" ht="51" customHeight="1" x14ac:dyDescent="0.25">
      <c r="A86" s="48" t="s">
        <v>35</v>
      </c>
      <c r="B86" s="49"/>
      <c r="C86" s="49"/>
      <c r="D86" s="30"/>
      <c r="E86" s="30" t="s">
        <v>230</v>
      </c>
      <c r="F86" s="30"/>
      <c r="G86" s="30" t="s">
        <v>37</v>
      </c>
      <c r="H86" s="30"/>
      <c r="I86" s="30" t="s">
        <v>231</v>
      </c>
      <c r="J86" s="30" t="s">
        <v>182</v>
      </c>
      <c r="K86" s="13" t="s">
        <v>136</v>
      </c>
      <c r="L86" s="50">
        <v>2692</v>
      </c>
      <c r="M86" s="30" t="s">
        <v>46</v>
      </c>
      <c r="N86" s="30" t="s">
        <v>22</v>
      </c>
      <c r="O86" s="30" t="s">
        <v>34</v>
      </c>
      <c r="P86" s="51">
        <v>43739</v>
      </c>
      <c r="Q86" s="30"/>
      <c r="R86" s="30" t="s">
        <v>41</v>
      </c>
      <c r="S86" s="30"/>
      <c r="T86" s="44">
        <v>43739</v>
      </c>
      <c r="U86" s="30"/>
      <c r="V86" s="51">
        <v>43739</v>
      </c>
      <c r="W86" s="30"/>
      <c r="X86" s="51">
        <v>43739</v>
      </c>
      <c r="Y86" s="30"/>
      <c r="Z86" s="30" t="s">
        <v>47</v>
      </c>
      <c r="AA86" s="30"/>
      <c r="AB86" s="51">
        <v>43739</v>
      </c>
      <c r="AC86" s="30"/>
      <c r="AD86" s="51">
        <v>43739</v>
      </c>
      <c r="AE86" s="30"/>
      <c r="AF86" s="30"/>
      <c r="AG86" s="30"/>
      <c r="AH86" s="47"/>
    </row>
    <row r="87" spans="1:41" ht="51" customHeight="1" x14ac:dyDescent="0.25">
      <c r="A87" s="48" t="s">
        <v>35</v>
      </c>
      <c r="B87" s="49"/>
      <c r="C87" s="49"/>
      <c r="D87" s="30"/>
      <c r="E87" s="30" t="s">
        <v>232</v>
      </c>
      <c r="F87" s="30"/>
      <c r="G87" s="30" t="s">
        <v>37</v>
      </c>
      <c r="H87" s="30"/>
      <c r="I87" s="30" t="s">
        <v>233</v>
      </c>
      <c r="J87" s="30" t="s">
        <v>182</v>
      </c>
      <c r="K87" s="13" t="s">
        <v>136</v>
      </c>
      <c r="L87" s="50">
        <v>3738</v>
      </c>
      <c r="M87" s="30" t="s">
        <v>46</v>
      </c>
      <c r="N87" s="30" t="s">
        <v>22</v>
      </c>
      <c r="O87" s="30" t="s">
        <v>60</v>
      </c>
      <c r="P87" s="51">
        <v>43739</v>
      </c>
      <c r="Q87" s="30"/>
      <c r="R87" s="30" t="s">
        <v>47</v>
      </c>
      <c r="S87" s="30"/>
      <c r="T87" s="51">
        <v>43739</v>
      </c>
      <c r="U87" s="30"/>
      <c r="V87" s="51">
        <v>43739</v>
      </c>
      <c r="W87" s="30"/>
      <c r="X87" s="51">
        <v>43739</v>
      </c>
      <c r="Y87" s="30"/>
      <c r="Z87" s="30" t="s">
        <v>234</v>
      </c>
      <c r="AA87" s="30"/>
      <c r="AB87" s="51">
        <v>43739</v>
      </c>
      <c r="AC87" s="30"/>
      <c r="AD87" s="51">
        <v>43739</v>
      </c>
      <c r="AE87" s="30"/>
      <c r="AF87" s="30"/>
      <c r="AG87" s="30"/>
      <c r="AH87" s="47" t="s">
        <v>75</v>
      </c>
    </row>
    <row r="88" spans="1:41" ht="51" customHeight="1" x14ac:dyDescent="0.25">
      <c r="A88" s="41" t="s">
        <v>35</v>
      </c>
      <c r="B88" s="42"/>
      <c r="C88" s="42"/>
      <c r="D88" s="13"/>
      <c r="E88" s="13" t="s">
        <v>235</v>
      </c>
      <c r="F88" s="13"/>
      <c r="G88" s="13" t="s">
        <v>37</v>
      </c>
      <c r="H88" s="13"/>
      <c r="I88" s="13" t="s">
        <v>236</v>
      </c>
      <c r="J88" s="30" t="s">
        <v>182</v>
      </c>
      <c r="K88" s="13" t="s">
        <v>136</v>
      </c>
      <c r="L88" s="43">
        <v>2492</v>
      </c>
      <c r="M88" s="13" t="s">
        <v>46</v>
      </c>
      <c r="N88" s="13" t="s">
        <v>22</v>
      </c>
      <c r="O88" s="13" t="s">
        <v>34</v>
      </c>
      <c r="P88" s="44">
        <v>43770</v>
      </c>
      <c r="Q88" s="13"/>
      <c r="R88" s="13" t="s">
        <v>41</v>
      </c>
      <c r="S88" s="13"/>
      <c r="T88" s="44">
        <v>43770</v>
      </c>
      <c r="U88" s="13"/>
      <c r="V88" s="44">
        <v>43770</v>
      </c>
      <c r="W88" s="13"/>
      <c r="X88" s="44">
        <v>43770</v>
      </c>
      <c r="Y88" s="13"/>
      <c r="Z88" s="13" t="s">
        <v>41</v>
      </c>
      <c r="AA88" s="13"/>
      <c r="AB88" s="44">
        <v>43770</v>
      </c>
      <c r="AC88" s="44"/>
      <c r="AD88" s="44">
        <v>43770</v>
      </c>
      <c r="AE88" s="13"/>
      <c r="AF88" s="13"/>
      <c r="AG88" s="13"/>
      <c r="AH88" s="47"/>
      <c r="AI88" s="17"/>
      <c r="AJ88" s="17"/>
      <c r="AK88" s="17"/>
      <c r="AL88" s="17"/>
      <c r="AM88" s="17"/>
      <c r="AN88" s="17"/>
      <c r="AO88" s="17"/>
    </row>
    <row r="89" spans="1:41" ht="51" customHeight="1" x14ac:dyDescent="0.25">
      <c r="A89" s="48" t="s">
        <v>35</v>
      </c>
      <c r="B89" s="49"/>
      <c r="C89" s="49"/>
      <c r="D89" s="30"/>
      <c r="E89" s="30" t="s">
        <v>237</v>
      </c>
      <c r="F89" s="30"/>
      <c r="G89" s="30" t="s">
        <v>37</v>
      </c>
      <c r="H89" s="30"/>
      <c r="I89" s="30" t="s">
        <v>238</v>
      </c>
      <c r="J89" s="13" t="s">
        <v>182</v>
      </c>
      <c r="K89" s="13" t="s">
        <v>136</v>
      </c>
      <c r="L89" s="50">
        <v>1846</v>
      </c>
      <c r="M89" s="30" t="s">
        <v>40</v>
      </c>
      <c r="N89" s="30" t="s">
        <v>22</v>
      </c>
      <c r="O89" s="30" t="s">
        <v>34</v>
      </c>
      <c r="P89" s="51">
        <v>43770</v>
      </c>
      <c r="Q89" s="30"/>
      <c r="R89" s="30" t="s">
        <v>41</v>
      </c>
      <c r="S89" s="30"/>
      <c r="T89" s="51">
        <v>43770</v>
      </c>
      <c r="U89" s="30"/>
      <c r="V89" s="51">
        <v>43770</v>
      </c>
      <c r="W89" s="30"/>
      <c r="X89" s="51">
        <v>43770</v>
      </c>
      <c r="Y89" s="30"/>
      <c r="Z89" s="30" t="s">
        <v>41</v>
      </c>
      <c r="AA89" s="30"/>
      <c r="AB89" s="51">
        <v>43770</v>
      </c>
      <c r="AC89" s="30"/>
      <c r="AD89" s="51">
        <v>43770</v>
      </c>
      <c r="AE89" s="30"/>
      <c r="AF89" s="30"/>
      <c r="AG89" s="30"/>
      <c r="AH89" s="47"/>
    </row>
    <row r="90" spans="1:41" ht="25.5" x14ac:dyDescent="0.25">
      <c r="A90" s="60" t="s">
        <v>35</v>
      </c>
      <c r="B90" s="61"/>
      <c r="C90" s="61"/>
      <c r="D90" s="62"/>
      <c r="E90" s="62" t="s">
        <v>239</v>
      </c>
      <c r="F90" s="62"/>
      <c r="G90" s="30" t="s">
        <v>37</v>
      </c>
      <c r="H90" s="62"/>
      <c r="I90" s="62" t="s">
        <v>240</v>
      </c>
      <c r="J90" s="13" t="s">
        <v>182</v>
      </c>
      <c r="K90" s="13" t="s">
        <v>136</v>
      </c>
      <c r="L90" s="63">
        <v>6015</v>
      </c>
      <c r="M90" s="62" t="s">
        <v>40</v>
      </c>
      <c r="N90" s="62" t="s">
        <v>241</v>
      </c>
      <c r="O90" s="62" t="s">
        <v>60</v>
      </c>
      <c r="P90" s="64">
        <v>43497</v>
      </c>
      <c r="Q90" s="62"/>
      <c r="R90" s="62" t="s">
        <v>41</v>
      </c>
      <c r="S90" s="62"/>
      <c r="T90" s="51">
        <v>43497</v>
      </c>
      <c r="U90" s="62"/>
      <c r="V90" s="64">
        <v>43497</v>
      </c>
      <c r="W90" s="62"/>
      <c r="X90" s="64">
        <v>43497</v>
      </c>
      <c r="Y90" s="62"/>
      <c r="Z90" s="62" t="s">
        <v>41</v>
      </c>
      <c r="AA90" s="62"/>
      <c r="AB90" s="64">
        <v>43497</v>
      </c>
      <c r="AC90" s="62"/>
      <c r="AD90" s="64">
        <v>43800</v>
      </c>
      <c r="AE90" s="62"/>
      <c r="AF90" s="62"/>
      <c r="AG90" s="62"/>
      <c r="AH90" s="47" t="s">
        <v>75</v>
      </c>
    </row>
    <row r="91" spans="1:41" ht="25.5" x14ac:dyDescent="0.25">
      <c r="A91" s="60" t="s">
        <v>35</v>
      </c>
      <c r="B91" s="61"/>
      <c r="C91" s="61"/>
      <c r="D91" s="62"/>
      <c r="E91" s="62" t="s">
        <v>242</v>
      </c>
      <c r="F91" s="62"/>
      <c r="G91" s="30" t="s">
        <v>37</v>
      </c>
      <c r="H91" s="62"/>
      <c r="I91" s="62" t="s">
        <v>243</v>
      </c>
      <c r="J91" s="13" t="s">
        <v>182</v>
      </c>
      <c r="K91" s="13" t="s">
        <v>136</v>
      </c>
      <c r="L91" s="63">
        <v>19231</v>
      </c>
      <c r="M91" s="62" t="s">
        <v>46</v>
      </c>
      <c r="N91" s="62" t="s">
        <v>241</v>
      </c>
      <c r="O91" s="62" t="s">
        <v>60</v>
      </c>
      <c r="P91" s="64">
        <v>43497</v>
      </c>
      <c r="Q91" s="62"/>
      <c r="R91" s="62" t="s">
        <v>41</v>
      </c>
      <c r="S91" s="62"/>
      <c r="T91" s="51">
        <v>43497</v>
      </c>
      <c r="U91" s="62"/>
      <c r="V91" s="64">
        <v>43497</v>
      </c>
      <c r="W91" s="62"/>
      <c r="X91" s="64">
        <v>43497</v>
      </c>
      <c r="Y91" s="62"/>
      <c r="Z91" s="62" t="s">
        <v>41</v>
      </c>
      <c r="AA91" s="62"/>
      <c r="AB91" s="64">
        <v>43497</v>
      </c>
      <c r="AC91" s="62"/>
      <c r="AD91" s="64">
        <v>43800</v>
      </c>
      <c r="AE91" s="62"/>
      <c r="AF91" s="62"/>
      <c r="AG91" s="62"/>
      <c r="AH91" s="47" t="s">
        <v>75</v>
      </c>
    </row>
    <row r="92" spans="1:41" ht="25.5" x14ac:dyDescent="0.25">
      <c r="A92" s="60" t="s">
        <v>35</v>
      </c>
      <c r="B92" s="61"/>
      <c r="C92" s="61"/>
      <c r="D92" s="62"/>
      <c r="E92" s="62" t="s">
        <v>244</v>
      </c>
      <c r="F92" s="62"/>
      <c r="G92" s="30" t="s">
        <v>37</v>
      </c>
      <c r="H92" s="62"/>
      <c r="I92" s="62" t="s">
        <v>245</v>
      </c>
      <c r="J92" s="13" t="s">
        <v>182</v>
      </c>
      <c r="K92" s="13" t="s">
        <v>136</v>
      </c>
      <c r="L92" s="63">
        <v>19232</v>
      </c>
      <c r="M92" s="62" t="s">
        <v>46</v>
      </c>
      <c r="N92" s="62"/>
      <c r="O92" s="62" t="s">
        <v>60</v>
      </c>
      <c r="P92" s="64">
        <v>43678</v>
      </c>
      <c r="Q92" s="62"/>
      <c r="R92" s="62" t="s">
        <v>41</v>
      </c>
      <c r="S92" s="62"/>
      <c r="T92" s="51">
        <v>43678</v>
      </c>
      <c r="U92" s="62"/>
      <c r="V92" s="64">
        <v>43678</v>
      </c>
      <c r="W92" s="62"/>
      <c r="X92" s="64">
        <v>43678</v>
      </c>
      <c r="Y92" s="62"/>
      <c r="Z92" s="62" t="s">
        <v>41</v>
      </c>
      <c r="AA92" s="62"/>
      <c r="AB92" s="64">
        <v>43678</v>
      </c>
      <c r="AC92" s="62"/>
      <c r="AD92" s="64">
        <v>43800</v>
      </c>
      <c r="AE92" s="62"/>
      <c r="AF92" s="62"/>
      <c r="AG92" s="62"/>
      <c r="AH92" s="47" t="s">
        <v>75</v>
      </c>
    </row>
    <row r="93" spans="1:41" ht="38.25" x14ac:dyDescent="0.25">
      <c r="A93" s="69" t="s">
        <v>35</v>
      </c>
      <c r="B93" s="70"/>
      <c r="C93" s="70"/>
      <c r="D93" s="21"/>
      <c r="E93" s="21" t="s">
        <v>246</v>
      </c>
      <c r="F93" s="21"/>
      <c r="G93" s="53" t="s">
        <v>37</v>
      </c>
      <c r="H93" s="21"/>
      <c r="I93" s="21" t="s">
        <v>247</v>
      </c>
      <c r="J93" s="68" t="s">
        <v>182</v>
      </c>
      <c r="K93" s="68" t="s">
        <v>136</v>
      </c>
      <c r="L93" s="71">
        <v>5769.23</v>
      </c>
      <c r="M93" s="21" t="s">
        <v>46</v>
      </c>
      <c r="N93" s="21"/>
      <c r="O93" s="21"/>
      <c r="P93" s="72">
        <v>43617</v>
      </c>
      <c r="Q93" s="21"/>
      <c r="R93" s="21"/>
      <c r="S93" s="21"/>
      <c r="T93" s="73">
        <v>43617</v>
      </c>
      <c r="U93" s="21"/>
      <c r="V93" s="72">
        <v>43617</v>
      </c>
      <c r="W93" s="21"/>
      <c r="X93" s="72">
        <v>43617</v>
      </c>
      <c r="Y93" s="21"/>
      <c r="Z93" s="72">
        <v>43617</v>
      </c>
      <c r="AA93" s="21"/>
      <c r="AB93" s="72">
        <v>43617</v>
      </c>
      <c r="AC93" s="21"/>
      <c r="AD93" s="72">
        <v>43617</v>
      </c>
      <c r="AE93" s="21"/>
      <c r="AF93" s="21"/>
      <c r="AG93" s="21"/>
      <c r="AH93" s="74" t="s">
        <v>185</v>
      </c>
      <c r="AI93" s="26"/>
      <c r="AJ93" s="26"/>
      <c r="AK93" s="26"/>
      <c r="AL93" s="26"/>
      <c r="AM93" s="26"/>
      <c r="AN93" s="26"/>
      <c r="AO93" s="26"/>
    </row>
    <row r="94" spans="1:41" ht="25.5" x14ac:dyDescent="0.25">
      <c r="A94" s="60" t="s">
        <v>35</v>
      </c>
      <c r="B94" s="61"/>
      <c r="C94" s="61"/>
      <c r="D94" s="62"/>
      <c r="E94" s="62" t="s">
        <v>248</v>
      </c>
      <c r="F94" s="62"/>
      <c r="G94" s="30" t="s">
        <v>37</v>
      </c>
      <c r="H94" s="62"/>
      <c r="I94" s="62" t="s">
        <v>249</v>
      </c>
      <c r="J94" s="62" t="s">
        <v>182</v>
      </c>
      <c r="K94" s="13" t="s">
        <v>136</v>
      </c>
      <c r="L94" s="63">
        <v>615</v>
      </c>
      <c r="M94" s="62" t="s">
        <v>40</v>
      </c>
      <c r="N94" s="62" t="s">
        <v>22</v>
      </c>
      <c r="O94" s="62" t="s">
        <v>34</v>
      </c>
      <c r="P94" s="64">
        <v>43770</v>
      </c>
      <c r="Q94" s="62"/>
      <c r="R94" s="62" t="s">
        <v>41</v>
      </c>
      <c r="S94" s="62"/>
      <c r="T94" s="51">
        <v>43770</v>
      </c>
      <c r="U94" s="62"/>
      <c r="V94" s="64">
        <v>43770</v>
      </c>
      <c r="W94" s="62"/>
      <c r="X94" s="64">
        <v>43770</v>
      </c>
      <c r="Y94" s="62"/>
      <c r="Z94" s="62" t="s">
        <v>41</v>
      </c>
      <c r="AA94" s="62"/>
      <c r="AB94" s="64">
        <v>43770</v>
      </c>
      <c r="AC94" s="62"/>
      <c r="AD94" s="64">
        <v>43770</v>
      </c>
      <c r="AE94" s="62"/>
      <c r="AF94" s="62"/>
      <c r="AG94" s="62"/>
      <c r="AH94" s="47"/>
    </row>
    <row r="95" spans="1:41" ht="25.5" x14ac:dyDescent="0.25">
      <c r="A95" s="69" t="s">
        <v>35</v>
      </c>
      <c r="B95" s="70"/>
      <c r="C95" s="70"/>
      <c r="D95" s="21"/>
      <c r="E95" s="21" t="s">
        <v>250</v>
      </c>
      <c r="F95" s="21"/>
      <c r="G95" s="68" t="s">
        <v>37</v>
      </c>
      <c r="H95" s="21"/>
      <c r="I95" s="21" t="s">
        <v>251</v>
      </c>
      <c r="J95" s="21" t="s">
        <v>182</v>
      </c>
      <c r="K95" s="13" t="s">
        <v>136</v>
      </c>
      <c r="L95" s="63">
        <v>6923</v>
      </c>
      <c r="M95" s="62" t="s">
        <v>46</v>
      </c>
      <c r="N95" s="62" t="s">
        <v>22</v>
      </c>
      <c r="O95" s="62" t="s">
        <v>34</v>
      </c>
      <c r="P95" s="64">
        <v>43800</v>
      </c>
      <c r="Q95" s="62"/>
      <c r="R95" s="62" t="s">
        <v>41</v>
      </c>
      <c r="S95" s="62"/>
      <c r="T95" s="51">
        <v>43800</v>
      </c>
      <c r="U95" s="62"/>
      <c r="V95" s="64">
        <v>43800</v>
      </c>
      <c r="W95" s="62"/>
      <c r="X95" s="64">
        <v>43800</v>
      </c>
      <c r="Y95" s="62"/>
      <c r="Z95" s="62" t="s">
        <v>41</v>
      </c>
      <c r="AA95" s="62"/>
      <c r="AB95" s="64">
        <v>43800</v>
      </c>
      <c r="AC95" s="62"/>
      <c r="AD95" s="64">
        <v>43800</v>
      </c>
      <c r="AE95" s="62"/>
      <c r="AF95" s="62"/>
      <c r="AG95" s="62"/>
      <c r="AH95" s="47"/>
    </row>
    <row r="96" spans="1:41" ht="25.5" x14ac:dyDescent="0.25">
      <c r="A96" s="75" t="s">
        <v>35</v>
      </c>
      <c r="B96" s="76"/>
      <c r="C96" s="76"/>
      <c r="D96" s="53"/>
      <c r="E96" s="53" t="s">
        <v>252</v>
      </c>
      <c r="F96" s="53"/>
      <c r="G96" s="68" t="s">
        <v>37</v>
      </c>
      <c r="H96" s="53"/>
      <c r="I96" s="53" t="s">
        <v>253</v>
      </c>
      <c r="J96" s="53" t="s">
        <v>182</v>
      </c>
      <c r="K96" s="13" t="s">
        <v>136</v>
      </c>
      <c r="L96" s="50">
        <v>15846</v>
      </c>
      <c r="M96" s="30" t="s">
        <v>46</v>
      </c>
      <c r="N96" s="30" t="s">
        <v>22</v>
      </c>
      <c r="O96" s="30" t="s">
        <v>34</v>
      </c>
      <c r="P96" s="64">
        <v>43800</v>
      </c>
      <c r="Q96" s="30"/>
      <c r="R96" s="62" t="s">
        <v>41</v>
      </c>
      <c r="S96" s="30"/>
      <c r="T96" s="51">
        <v>43800</v>
      </c>
      <c r="U96" s="30"/>
      <c r="V96" s="64">
        <v>43800</v>
      </c>
      <c r="W96" s="62"/>
      <c r="X96" s="64">
        <v>43800</v>
      </c>
      <c r="Y96" s="62"/>
      <c r="Z96" s="62" t="s">
        <v>41</v>
      </c>
      <c r="AA96" s="62"/>
      <c r="AB96" s="64">
        <v>43800</v>
      </c>
      <c r="AC96" s="62"/>
      <c r="AD96" s="64">
        <v>43800</v>
      </c>
      <c r="AE96" s="30"/>
      <c r="AF96" s="30"/>
      <c r="AG96" s="30"/>
      <c r="AH96" s="47"/>
    </row>
    <row r="97" spans="1:34" ht="76.5" customHeight="1" x14ac:dyDescent="0.25">
      <c r="A97" s="75" t="s">
        <v>35</v>
      </c>
      <c r="B97" s="76"/>
      <c r="C97" s="76"/>
      <c r="D97" s="53"/>
      <c r="E97" s="53" t="s">
        <v>254</v>
      </c>
      <c r="F97" s="53"/>
      <c r="G97" s="68" t="s">
        <v>37</v>
      </c>
      <c r="H97" s="53"/>
      <c r="I97" s="53" t="s">
        <v>255</v>
      </c>
      <c r="J97" s="53" t="s">
        <v>182</v>
      </c>
      <c r="K97" s="13" t="s">
        <v>136</v>
      </c>
      <c r="L97" s="50">
        <v>12538.46</v>
      </c>
      <c r="M97" s="30" t="s">
        <v>46</v>
      </c>
      <c r="N97" s="30" t="s">
        <v>22</v>
      </c>
      <c r="O97" s="30" t="s">
        <v>34</v>
      </c>
      <c r="P97" s="64">
        <v>43800</v>
      </c>
      <c r="Q97" s="30"/>
      <c r="R97" s="62" t="s">
        <v>41</v>
      </c>
      <c r="S97" s="30"/>
      <c r="T97" s="51">
        <v>43800</v>
      </c>
      <c r="U97" s="30"/>
      <c r="V97" s="64">
        <v>43800</v>
      </c>
      <c r="W97" s="62"/>
      <c r="X97" s="64">
        <v>43800</v>
      </c>
      <c r="Y97" s="62"/>
      <c r="Z97" s="62" t="s">
        <v>41</v>
      </c>
      <c r="AA97" s="62"/>
      <c r="AB97" s="64">
        <v>43800</v>
      </c>
      <c r="AC97" s="62"/>
      <c r="AD97" s="64">
        <v>43800</v>
      </c>
      <c r="AE97" s="30"/>
      <c r="AF97" s="30"/>
      <c r="AG97" s="30"/>
      <c r="AH97" s="47"/>
    </row>
    <row r="98" spans="1:34" ht="51" customHeight="1" x14ac:dyDescent="0.25">
      <c r="A98" s="75" t="s">
        <v>35</v>
      </c>
      <c r="B98" s="76"/>
      <c r="C98" s="76"/>
      <c r="D98" s="53"/>
      <c r="E98" s="53" t="s">
        <v>256</v>
      </c>
      <c r="F98" s="53"/>
      <c r="G98" s="68" t="s">
        <v>37</v>
      </c>
      <c r="H98" s="53"/>
      <c r="I98" s="53" t="s">
        <v>257</v>
      </c>
      <c r="J98" s="53" t="s">
        <v>182</v>
      </c>
      <c r="K98" s="13" t="s">
        <v>136</v>
      </c>
      <c r="L98" s="50">
        <v>7846</v>
      </c>
      <c r="M98" s="30" t="s">
        <v>46</v>
      </c>
      <c r="N98" s="30" t="s">
        <v>22</v>
      </c>
      <c r="O98" s="30" t="s">
        <v>34</v>
      </c>
      <c r="P98" s="64">
        <v>43800</v>
      </c>
      <c r="Q98" s="30"/>
      <c r="R98" s="62" t="s">
        <v>41</v>
      </c>
      <c r="S98" s="30"/>
      <c r="T98" s="51">
        <v>43800</v>
      </c>
      <c r="U98" s="30"/>
      <c r="V98" s="64">
        <v>43800</v>
      </c>
      <c r="W98" s="62"/>
      <c r="X98" s="64">
        <v>43800</v>
      </c>
      <c r="Y98" s="62"/>
      <c r="Z98" s="62" t="s">
        <v>41</v>
      </c>
      <c r="AA98" s="62"/>
      <c r="AB98" s="64">
        <v>43800</v>
      </c>
      <c r="AC98" s="62"/>
      <c r="AD98" s="64">
        <v>43800</v>
      </c>
      <c r="AE98" s="30"/>
      <c r="AF98" s="30"/>
      <c r="AG98" s="30"/>
      <c r="AH98" s="47"/>
    </row>
    <row r="99" spans="1:34" ht="51" customHeight="1" x14ac:dyDescent="0.25">
      <c r="A99" s="75" t="s">
        <v>77</v>
      </c>
      <c r="B99" s="76"/>
      <c r="C99" s="76"/>
      <c r="D99" s="53"/>
      <c r="E99" s="53" t="s">
        <v>258</v>
      </c>
      <c r="F99" s="53"/>
      <c r="G99" s="53" t="s">
        <v>37</v>
      </c>
      <c r="H99" s="53"/>
      <c r="I99" s="53" t="s">
        <v>259</v>
      </c>
      <c r="J99" s="53" t="s">
        <v>182</v>
      </c>
      <c r="K99" s="13" t="s">
        <v>136</v>
      </c>
      <c r="L99" s="50">
        <v>3307</v>
      </c>
      <c r="M99" s="30" t="s">
        <v>46</v>
      </c>
      <c r="N99" s="30" t="s">
        <v>22</v>
      </c>
      <c r="O99" s="30" t="s">
        <v>34</v>
      </c>
      <c r="P99" s="64">
        <v>43800</v>
      </c>
      <c r="Q99" s="30"/>
      <c r="R99" s="62" t="s">
        <v>41</v>
      </c>
      <c r="S99" s="30"/>
      <c r="T99" s="51">
        <v>43800</v>
      </c>
      <c r="U99" s="30"/>
      <c r="V99" s="64">
        <v>43800</v>
      </c>
      <c r="W99" s="62"/>
      <c r="X99" s="64">
        <v>43800</v>
      </c>
      <c r="Y99" s="62"/>
      <c r="Z99" s="62" t="s">
        <v>41</v>
      </c>
      <c r="AA99" s="62"/>
      <c r="AB99" s="64">
        <v>43800</v>
      </c>
      <c r="AC99" s="62"/>
      <c r="AD99" s="64">
        <v>43800</v>
      </c>
      <c r="AE99" s="30"/>
      <c r="AF99" s="30"/>
      <c r="AG99" s="30"/>
      <c r="AH99" s="47"/>
    </row>
    <row r="100" spans="1:34" ht="51" customHeight="1" x14ac:dyDescent="0.25">
      <c r="A100" s="48" t="s">
        <v>35</v>
      </c>
      <c r="B100" s="49"/>
      <c r="C100" s="49"/>
      <c r="D100" s="30"/>
      <c r="E100" s="30" t="s">
        <v>260</v>
      </c>
      <c r="F100" s="30"/>
      <c r="G100" s="30" t="s">
        <v>37</v>
      </c>
      <c r="H100" s="30"/>
      <c r="I100" s="30" t="s">
        <v>261</v>
      </c>
      <c r="J100" s="30" t="s">
        <v>182</v>
      </c>
      <c r="K100" s="13" t="s">
        <v>136</v>
      </c>
      <c r="L100" s="50">
        <v>3846</v>
      </c>
      <c r="M100" s="30" t="s">
        <v>46</v>
      </c>
      <c r="N100" s="30" t="s">
        <v>241</v>
      </c>
      <c r="O100" s="30" t="s">
        <v>34</v>
      </c>
      <c r="P100" s="51">
        <v>43770</v>
      </c>
      <c r="Q100" s="30"/>
      <c r="R100" s="30" t="s">
        <v>47</v>
      </c>
      <c r="S100" s="30"/>
      <c r="T100" s="51">
        <v>43770</v>
      </c>
      <c r="U100" s="30"/>
      <c r="V100" s="51">
        <v>43770</v>
      </c>
      <c r="W100" s="30"/>
      <c r="X100" s="51">
        <v>43770</v>
      </c>
      <c r="Y100" s="30"/>
      <c r="Z100" s="62" t="s">
        <v>41</v>
      </c>
      <c r="AA100" s="30"/>
      <c r="AB100" s="51">
        <v>43770</v>
      </c>
      <c r="AC100" s="30"/>
      <c r="AD100" s="51">
        <v>43770</v>
      </c>
      <c r="AE100" s="30"/>
      <c r="AF100" s="30"/>
      <c r="AG100" s="30"/>
      <c r="AH100" s="47"/>
    </row>
    <row r="101" spans="1:34" ht="51" customHeight="1" x14ac:dyDescent="0.25">
      <c r="A101" s="48" t="s">
        <v>77</v>
      </c>
      <c r="B101" s="49"/>
      <c r="C101" s="49"/>
      <c r="D101" s="30"/>
      <c r="E101" s="53" t="s">
        <v>262</v>
      </c>
      <c r="F101" s="53"/>
      <c r="G101" s="53" t="s">
        <v>37</v>
      </c>
      <c r="H101" s="53"/>
      <c r="I101" s="53" t="s">
        <v>263</v>
      </c>
      <c r="J101" s="53" t="s">
        <v>182</v>
      </c>
      <c r="K101" s="13" t="s">
        <v>136</v>
      </c>
      <c r="L101" s="50">
        <v>48538</v>
      </c>
      <c r="M101" s="30" t="s">
        <v>46</v>
      </c>
      <c r="N101" s="30" t="s">
        <v>22</v>
      </c>
      <c r="O101" s="30" t="s">
        <v>34</v>
      </c>
      <c r="P101" s="51">
        <v>43770</v>
      </c>
      <c r="Q101" s="30"/>
      <c r="R101" s="30" t="s">
        <v>47</v>
      </c>
      <c r="S101" s="30"/>
      <c r="T101" s="51">
        <v>43770</v>
      </c>
      <c r="U101" s="30"/>
      <c r="V101" s="51">
        <v>43770</v>
      </c>
      <c r="W101" s="30"/>
      <c r="X101" s="51">
        <v>43770</v>
      </c>
      <c r="Y101" s="30"/>
      <c r="Z101" s="62" t="s">
        <v>41</v>
      </c>
      <c r="AA101" s="30"/>
      <c r="AB101" s="51">
        <v>43770</v>
      </c>
      <c r="AC101" s="30"/>
      <c r="AD101" s="51">
        <v>43770</v>
      </c>
      <c r="AE101" s="30"/>
      <c r="AF101" s="30"/>
      <c r="AG101" s="30"/>
      <c r="AH101" s="47"/>
    </row>
    <row r="102" spans="1:34" ht="51" customHeight="1" x14ac:dyDescent="0.25">
      <c r="A102" s="48" t="s">
        <v>35</v>
      </c>
      <c r="B102" s="49"/>
      <c r="C102" s="49"/>
      <c r="D102" s="30"/>
      <c r="E102" s="53" t="s">
        <v>264</v>
      </c>
      <c r="F102" s="53"/>
      <c r="G102" s="53" t="s">
        <v>37</v>
      </c>
      <c r="H102" s="53"/>
      <c r="I102" s="53" t="s">
        <v>265</v>
      </c>
      <c r="J102" s="53" t="s">
        <v>182</v>
      </c>
      <c r="K102" s="13" t="s">
        <v>136</v>
      </c>
      <c r="L102" s="50">
        <v>6000</v>
      </c>
      <c r="M102" s="30" t="s">
        <v>40</v>
      </c>
      <c r="N102" s="30" t="s">
        <v>22</v>
      </c>
      <c r="O102" s="30" t="s">
        <v>34</v>
      </c>
      <c r="P102" s="51">
        <v>43770</v>
      </c>
      <c r="Q102" s="30"/>
      <c r="R102" s="30" t="s">
        <v>47</v>
      </c>
      <c r="S102" s="30"/>
      <c r="T102" s="51">
        <v>43770</v>
      </c>
      <c r="U102" s="30"/>
      <c r="V102" s="51">
        <v>43770</v>
      </c>
      <c r="W102" s="30"/>
      <c r="X102" s="51">
        <v>43770</v>
      </c>
      <c r="Y102" s="30"/>
      <c r="Z102" s="62" t="s">
        <v>41</v>
      </c>
      <c r="AA102" s="30"/>
      <c r="AB102" s="51">
        <v>43770</v>
      </c>
      <c r="AC102" s="30"/>
      <c r="AD102" s="51">
        <v>43770</v>
      </c>
      <c r="AE102" s="30"/>
      <c r="AF102" s="30"/>
      <c r="AG102" s="30"/>
      <c r="AH102" s="47"/>
    </row>
    <row r="103" spans="1:34" ht="51" customHeight="1" x14ac:dyDescent="0.25">
      <c r="A103" s="48" t="s">
        <v>77</v>
      </c>
      <c r="B103" s="49"/>
      <c r="C103" s="49"/>
      <c r="D103" s="30"/>
      <c r="E103" s="53" t="s">
        <v>266</v>
      </c>
      <c r="F103" s="53"/>
      <c r="G103" s="53" t="s">
        <v>37</v>
      </c>
      <c r="H103" s="53"/>
      <c r="I103" s="53" t="s">
        <v>267</v>
      </c>
      <c r="J103" s="53" t="s">
        <v>182</v>
      </c>
      <c r="K103" s="13" t="s">
        <v>136</v>
      </c>
      <c r="L103" s="50">
        <v>4493</v>
      </c>
      <c r="M103" s="30" t="s">
        <v>40</v>
      </c>
      <c r="N103" s="30" t="s">
        <v>22</v>
      </c>
      <c r="O103" s="30" t="s">
        <v>34</v>
      </c>
      <c r="P103" s="51">
        <v>43770</v>
      </c>
      <c r="Q103" s="30"/>
      <c r="R103" s="30" t="s">
        <v>47</v>
      </c>
      <c r="S103" s="30"/>
      <c r="T103" s="51">
        <v>43770</v>
      </c>
      <c r="U103" s="30"/>
      <c r="V103" s="51">
        <v>43770</v>
      </c>
      <c r="W103" s="30"/>
      <c r="X103" s="51">
        <v>43770</v>
      </c>
      <c r="Y103" s="30"/>
      <c r="Z103" s="62" t="s">
        <v>41</v>
      </c>
      <c r="AA103" s="30"/>
      <c r="AB103" s="51">
        <v>43770</v>
      </c>
      <c r="AC103" s="30"/>
      <c r="AD103" s="51">
        <v>43770</v>
      </c>
      <c r="AE103" s="30"/>
      <c r="AF103" s="30"/>
      <c r="AG103" s="30"/>
      <c r="AH103" s="47"/>
    </row>
    <row r="104" spans="1:34" ht="51" customHeight="1" x14ac:dyDescent="0.25">
      <c r="A104" s="48" t="s">
        <v>77</v>
      </c>
      <c r="B104" s="49"/>
      <c r="C104" s="49"/>
      <c r="D104" s="30"/>
      <c r="E104" s="53" t="s">
        <v>268</v>
      </c>
      <c r="F104" s="53"/>
      <c r="G104" s="53" t="s">
        <v>37</v>
      </c>
      <c r="H104" s="53"/>
      <c r="I104" s="53" t="s">
        <v>269</v>
      </c>
      <c r="J104" s="53" t="s">
        <v>182</v>
      </c>
      <c r="K104" s="30" t="s">
        <v>136</v>
      </c>
      <c r="L104" s="50">
        <v>5400</v>
      </c>
      <c r="M104" s="30" t="s">
        <v>40</v>
      </c>
      <c r="N104" s="30" t="s">
        <v>22</v>
      </c>
      <c r="O104" s="30" t="s">
        <v>34</v>
      </c>
      <c r="P104" s="51">
        <v>43770</v>
      </c>
      <c r="Q104" s="30"/>
      <c r="R104" s="30" t="s">
        <v>47</v>
      </c>
      <c r="S104" s="30"/>
      <c r="T104" s="51">
        <v>43770</v>
      </c>
      <c r="U104" s="30"/>
      <c r="V104" s="51">
        <v>43770</v>
      </c>
      <c r="W104" s="30"/>
      <c r="X104" s="51">
        <v>43770</v>
      </c>
      <c r="Y104" s="30"/>
      <c r="Z104" s="62" t="s">
        <v>41</v>
      </c>
      <c r="AA104" s="30"/>
      <c r="AB104" s="51">
        <v>43770</v>
      </c>
      <c r="AC104" s="30"/>
      <c r="AD104" s="51">
        <v>43770</v>
      </c>
      <c r="AE104" s="30"/>
      <c r="AF104" s="30"/>
      <c r="AG104" s="30"/>
      <c r="AH104" s="47"/>
    </row>
    <row r="105" spans="1:34" ht="51" customHeight="1" x14ac:dyDescent="0.25">
      <c r="A105" s="48" t="s">
        <v>35</v>
      </c>
      <c r="B105" s="49"/>
      <c r="C105" s="49"/>
      <c r="D105" s="30"/>
      <c r="E105" s="53" t="s">
        <v>270</v>
      </c>
      <c r="F105" s="53"/>
      <c r="G105" s="53" t="s">
        <v>37</v>
      </c>
      <c r="H105" s="53"/>
      <c r="I105" s="53" t="s">
        <v>271</v>
      </c>
      <c r="J105" s="53" t="s">
        <v>182</v>
      </c>
      <c r="K105" s="30" t="s">
        <v>136</v>
      </c>
      <c r="L105" s="50">
        <v>12000</v>
      </c>
      <c r="M105" s="30" t="s">
        <v>40</v>
      </c>
      <c r="N105" s="30" t="s">
        <v>22</v>
      </c>
      <c r="O105" s="30" t="s">
        <v>34</v>
      </c>
      <c r="P105" s="51">
        <v>43770</v>
      </c>
      <c r="Q105" s="30"/>
      <c r="R105" s="30" t="s">
        <v>47</v>
      </c>
      <c r="S105" s="30"/>
      <c r="T105" s="51">
        <v>43770</v>
      </c>
      <c r="U105" s="30"/>
      <c r="V105" s="51">
        <v>43770</v>
      </c>
      <c r="W105" s="30"/>
      <c r="X105" s="51">
        <v>43770</v>
      </c>
      <c r="Y105" s="30"/>
      <c r="Z105" s="62" t="s">
        <v>41</v>
      </c>
      <c r="AA105" s="30"/>
      <c r="AB105" s="51">
        <v>43770</v>
      </c>
      <c r="AC105" s="30"/>
      <c r="AD105" s="51">
        <v>43770</v>
      </c>
      <c r="AE105" s="30"/>
      <c r="AF105" s="30"/>
      <c r="AG105" s="30"/>
      <c r="AH105" s="47"/>
    </row>
    <row r="106" spans="1:34" ht="51" customHeight="1" x14ac:dyDescent="0.25">
      <c r="A106" s="48" t="s">
        <v>35</v>
      </c>
      <c r="B106" s="49"/>
      <c r="C106" s="49"/>
      <c r="D106" s="30"/>
      <c r="E106" s="53" t="s">
        <v>272</v>
      </c>
      <c r="F106" s="53"/>
      <c r="G106" s="53" t="s">
        <v>37</v>
      </c>
      <c r="H106" s="53"/>
      <c r="I106" s="53" t="s">
        <v>273</v>
      </c>
      <c r="J106" s="53" t="s">
        <v>182</v>
      </c>
      <c r="K106" s="30" t="s">
        <v>136</v>
      </c>
      <c r="L106" s="50">
        <v>8384</v>
      </c>
      <c r="M106" s="30" t="s">
        <v>40</v>
      </c>
      <c r="N106" s="30" t="s">
        <v>22</v>
      </c>
      <c r="O106" s="30" t="s">
        <v>34</v>
      </c>
      <c r="P106" s="51">
        <v>43770</v>
      </c>
      <c r="Q106" s="30"/>
      <c r="R106" s="30" t="s">
        <v>47</v>
      </c>
      <c r="S106" s="30"/>
      <c r="T106" s="51">
        <v>43770</v>
      </c>
      <c r="U106" s="30"/>
      <c r="V106" s="51">
        <v>43770</v>
      </c>
      <c r="W106" s="30"/>
      <c r="X106" s="51">
        <v>43770</v>
      </c>
      <c r="Y106" s="30"/>
      <c r="Z106" s="62" t="s">
        <v>41</v>
      </c>
      <c r="AA106" s="30"/>
      <c r="AB106" s="51">
        <v>43770</v>
      </c>
      <c r="AC106" s="30"/>
      <c r="AD106" s="51">
        <v>43770</v>
      </c>
      <c r="AE106" s="30"/>
      <c r="AF106" s="30"/>
      <c r="AG106" s="30"/>
      <c r="AH106" s="47"/>
    </row>
    <row r="107" spans="1:34" ht="51" customHeight="1" x14ac:dyDescent="0.25">
      <c r="A107" s="48" t="s">
        <v>77</v>
      </c>
      <c r="B107" s="49"/>
      <c r="C107" s="49"/>
      <c r="D107" s="30"/>
      <c r="E107" s="53" t="s">
        <v>274</v>
      </c>
      <c r="F107" s="53"/>
      <c r="G107" s="53" t="s">
        <v>37</v>
      </c>
      <c r="H107" s="53"/>
      <c r="I107" s="53" t="s">
        <v>273</v>
      </c>
      <c r="J107" s="53" t="s">
        <v>182</v>
      </c>
      <c r="K107" s="30" t="s">
        <v>136</v>
      </c>
      <c r="L107" s="50">
        <v>13000</v>
      </c>
      <c r="M107" s="30" t="s">
        <v>40</v>
      </c>
      <c r="N107" s="30" t="s">
        <v>22</v>
      </c>
      <c r="O107" s="30" t="s">
        <v>34</v>
      </c>
      <c r="P107" s="51">
        <v>43770</v>
      </c>
      <c r="Q107" s="30"/>
      <c r="R107" s="30" t="s">
        <v>47</v>
      </c>
      <c r="S107" s="30"/>
      <c r="T107" s="51">
        <v>43770</v>
      </c>
      <c r="U107" s="30"/>
      <c r="V107" s="51">
        <v>43770</v>
      </c>
      <c r="W107" s="30"/>
      <c r="X107" s="51">
        <v>43770</v>
      </c>
      <c r="Y107" s="30"/>
      <c r="Z107" s="62" t="s">
        <v>41</v>
      </c>
      <c r="AA107" s="30"/>
      <c r="AB107" s="51">
        <v>43770</v>
      </c>
      <c r="AC107" s="30"/>
      <c r="AD107" s="51">
        <v>43770</v>
      </c>
      <c r="AE107" s="30"/>
      <c r="AF107" s="30"/>
      <c r="AG107" s="30"/>
      <c r="AH107" s="47"/>
    </row>
    <row r="108" spans="1:34" ht="51" customHeight="1" x14ac:dyDescent="0.25">
      <c r="A108" s="48" t="s">
        <v>35</v>
      </c>
      <c r="B108" s="49"/>
      <c r="C108" s="49"/>
      <c r="D108" s="30"/>
      <c r="E108" s="53" t="s">
        <v>275</v>
      </c>
      <c r="F108" s="53"/>
      <c r="G108" s="53" t="s">
        <v>37</v>
      </c>
      <c r="H108" s="53"/>
      <c r="I108" s="53" t="s">
        <v>276</v>
      </c>
      <c r="J108" s="53" t="s">
        <v>182</v>
      </c>
      <c r="K108" s="30" t="s">
        <v>136</v>
      </c>
      <c r="L108" s="50">
        <v>2869</v>
      </c>
      <c r="M108" s="30" t="s">
        <v>40</v>
      </c>
      <c r="N108" s="30" t="s">
        <v>22</v>
      </c>
      <c r="O108" s="30" t="s">
        <v>34</v>
      </c>
      <c r="P108" s="51">
        <v>43770</v>
      </c>
      <c r="Q108" s="30"/>
      <c r="R108" s="30" t="s">
        <v>41</v>
      </c>
      <c r="S108" s="30"/>
      <c r="T108" s="51">
        <v>43770</v>
      </c>
      <c r="U108" s="30"/>
      <c r="V108" s="51">
        <v>43770</v>
      </c>
      <c r="W108" s="30"/>
      <c r="X108" s="51">
        <v>43770</v>
      </c>
      <c r="Y108" s="30"/>
      <c r="Z108" s="62" t="s">
        <v>41</v>
      </c>
      <c r="AA108" s="30"/>
      <c r="AB108" s="51">
        <v>43770</v>
      </c>
      <c r="AC108" s="30"/>
      <c r="AD108" s="51">
        <v>43770</v>
      </c>
      <c r="AE108" s="30"/>
      <c r="AF108" s="30"/>
      <c r="AG108" s="30"/>
      <c r="AH108" s="47"/>
    </row>
    <row r="109" spans="1:34" ht="51" customHeight="1" x14ac:dyDescent="0.25">
      <c r="A109" s="48" t="s">
        <v>35</v>
      </c>
      <c r="B109" s="49"/>
      <c r="C109" s="49"/>
      <c r="D109" s="30"/>
      <c r="E109" s="53" t="s">
        <v>277</v>
      </c>
      <c r="F109" s="53"/>
      <c r="G109" s="53" t="s">
        <v>37</v>
      </c>
      <c r="H109" s="53"/>
      <c r="I109" s="53" t="s">
        <v>278</v>
      </c>
      <c r="J109" s="53" t="s">
        <v>182</v>
      </c>
      <c r="K109" s="30" t="s">
        <v>136</v>
      </c>
      <c r="L109" s="50">
        <v>1900</v>
      </c>
      <c r="M109" s="30" t="s">
        <v>40</v>
      </c>
      <c r="N109" s="30" t="s">
        <v>22</v>
      </c>
      <c r="O109" s="30" t="s">
        <v>34</v>
      </c>
      <c r="P109" s="51">
        <v>43770</v>
      </c>
      <c r="Q109" s="30"/>
      <c r="R109" s="30" t="s">
        <v>41</v>
      </c>
      <c r="S109" s="30"/>
      <c r="T109" s="51">
        <v>43770</v>
      </c>
      <c r="U109" s="30"/>
      <c r="V109" s="51">
        <v>43770</v>
      </c>
      <c r="W109" s="30"/>
      <c r="X109" s="51">
        <v>43770</v>
      </c>
      <c r="Y109" s="30"/>
      <c r="Z109" s="62" t="s">
        <v>41</v>
      </c>
      <c r="AA109" s="30"/>
      <c r="AB109" s="51">
        <v>43770</v>
      </c>
      <c r="AC109" s="30"/>
      <c r="AD109" s="51">
        <v>43770</v>
      </c>
      <c r="AE109" s="30"/>
      <c r="AF109" s="30"/>
      <c r="AG109" s="30"/>
      <c r="AH109" s="47"/>
    </row>
    <row r="110" spans="1:34" ht="51" customHeight="1" x14ac:dyDescent="0.25">
      <c r="A110" s="48" t="s">
        <v>35</v>
      </c>
      <c r="B110" s="49"/>
      <c r="C110" s="49"/>
      <c r="D110" s="30"/>
      <c r="E110" s="53" t="s">
        <v>279</v>
      </c>
      <c r="F110" s="53"/>
      <c r="G110" s="53" t="s">
        <v>37</v>
      </c>
      <c r="H110" s="53"/>
      <c r="I110" s="53" t="s">
        <v>280</v>
      </c>
      <c r="J110" s="53" t="s">
        <v>182</v>
      </c>
      <c r="K110" s="30" t="s">
        <v>136</v>
      </c>
      <c r="L110" s="50">
        <v>1000</v>
      </c>
      <c r="M110" s="30" t="s">
        <v>40</v>
      </c>
      <c r="N110" s="30" t="s">
        <v>241</v>
      </c>
      <c r="O110" s="30" t="s">
        <v>34</v>
      </c>
      <c r="P110" s="51">
        <v>43770</v>
      </c>
      <c r="Q110" s="30"/>
      <c r="R110" s="30" t="s">
        <v>41</v>
      </c>
      <c r="S110" s="30"/>
      <c r="T110" s="51">
        <v>43770</v>
      </c>
      <c r="U110" s="30"/>
      <c r="V110" s="51">
        <v>43770</v>
      </c>
      <c r="W110" s="30"/>
      <c r="X110" s="51">
        <v>43770</v>
      </c>
      <c r="Y110" s="30"/>
      <c r="Z110" s="62" t="s">
        <v>41</v>
      </c>
      <c r="AA110" s="30"/>
      <c r="AB110" s="51">
        <v>43770</v>
      </c>
      <c r="AC110" s="30"/>
      <c r="AD110" s="51">
        <v>43770</v>
      </c>
      <c r="AE110" s="30"/>
      <c r="AF110" s="30"/>
      <c r="AG110" s="30"/>
      <c r="AH110" s="47"/>
    </row>
    <row r="111" spans="1:34" ht="51" customHeight="1" x14ac:dyDescent="0.25">
      <c r="A111" s="48" t="s">
        <v>35</v>
      </c>
      <c r="B111" s="49"/>
      <c r="C111" s="49"/>
      <c r="D111" s="30"/>
      <c r="E111" s="53" t="s">
        <v>281</v>
      </c>
      <c r="F111" s="53"/>
      <c r="G111" s="53" t="s">
        <v>37</v>
      </c>
      <c r="H111" s="53"/>
      <c r="I111" s="53" t="s">
        <v>282</v>
      </c>
      <c r="J111" s="53" t="s">
        <v>182</v>
      </c>
      <c r="K111" s="30" t="s">
        <v>136</v>
      </c>
      <c r="L111" s="50">
        <v>16000</v>
      </c>
      <c r="M111" s="30" t="s">
        <v>40</v>
      </c>
      <c r="N111" s="30" t="s">
        <v>241</v>
      </c>
      <c r="O111" s="30" t="s">
        <v>34</v>
      </c>
      <c r="P111" s="51">
        <v>43770</v>
      </c>
      <c r="Q111" s="30"/>
      <c r="R111" s="30" t="s">
        <v>41</v>
      </c>
      <c r="S111" s="30"/>
      <c r="T111" s="51">
        <v>43770</v>
      </c>
      <c r="U111" s="30"/>
      <c r="V111" s="51">
        <v>43770</v>
      </c>
      <c r="W111" s="30"/>
      <c r="X111" s="51">
        <v>43770</v>
      </c>
      <c r="Y111" s="30"/>
      <c r="Z111" s="62" t="s">
        <v>41</v>
      </c>
      <c r="AA111" s="30"/>
      <c r="AB111" s="51">
        <v>43770</v>
      </c>
      <c r="AC111" s="30"/>
      <c r="AD111" s="51">
        <v>43770</v>
      </c>
      <c r="AE111" s="30"/>
      <c r="AF111" s="30"/>
      <c r="AG111" s="30"/>
      <c r="AH111" s="47"/>
    </row>
    <row r="112" spans="1:34" ht="51" customHeight="1" x14ac:dyDescent="0.25">
      <c r="A112" s="48" t="s">
        <v>77</v>
      </c>
      <c r="B112" s="49"/>
      <c r="C112" s="49"/>
      <c r="D112" s="30"/>
      <c r="E112" s="53" t="s">
        <v>283</v>
      </c>
      <c r="F112" s="53"/>
      <c r="G112" s="53" t="s">
        <v>37</v>
      </c>
      <c r="H112" s="53"/>
      <c r="I112" s="53" t="s">
        <v>284</v>
      </c>
      <c r="J112" s="53" t="s">
        <v>182</v>
      </c>
      <c r="K112" s="30" t="s">
        <v>136</v>
      </c>
      <c r="L112" s="50">
        <v>4000</v>
      </c>
      <c r="M112" s="30" t="s">
        <v>40</v>
      </c>
      <c r="N112" s="30" t="s">
        <v>241</v>
      </c>
      <c r="O112" s="30" t="s">
        <v>34</v>
      </c>
      <c r="P112" s="51">
        <v>43770</v>
      </c>
      <c r="Q112" s="30"/>
      <c r="R112" s="30" t="s">
        <v>41</v>
      </c>
      <c r="S112" s="30"/>
      <c r="T112" s="51">
        <v>43770</v>
      </c>
      <c r="U112" s="30"/>
      <c r="V112" s="51">
        <v>43770</v>
      </c>
      <c r="W112" s="30"/>
      <c r="X112" s="51">
        <v>43770</v>
      </c>
      <c r="Y112" s="30"/>
      <c r="Z112" s="62" t="s">
        <v>41</v>
      </c>
      <c r="AA112" s="30"/>
      <c r="AB112" s="51">
        <v>43770</v>
      </c>
      <c r="AC112" s="30"/>
      <c r="AD112" s="51">
        <v>43770</v>
      </c>
      <c r="AE112" s="30"/>
      <c r="AF112" s="30"/>
      <c r="AG112" s="30"/>
      <c r="AH112" s="47"/>
    </row>
    <row r="113" spans="1:34" ht="25.5" x14ac:dyDescent="0.25">
      <c r="A113" s="48" t="s">
        <v>35</v>
      </c>
      <c r="B113" s="49"/>
      <c r="C113" s="49"/>
      <c r="D113" s="30"/>
      <c r="E113" s="53" t="s">
        <v>285</v>
      </c>
      <c r="F113" s="53"/>
      <c r="G113" s="53" t="s">
        <v>37</v>
      </c>
      <c r="H113" s="53"/>
      <c r="I113" s="53" t="s">
        <v>286</v>
      </c>
      <c r="J113" s="53" t="s">
        <v>182</v>
      </c>
      <c r="K113" s="30" t="s">
        <v>136</v>
      </c>
      <c r="L113" s="50">
        <v>39154</v>
      </c>
      <c r="M113" s="30" t="s">
        <v>46</v>
      </c>
      <c r="N113" s="30" t="s">
        <v>22</v>
      </c>
      <c r="O113" s="30" t="s">
        <v>49</v>
      </c>
      <c r="P113" s="51">
        <v>43800</v>
      </c>
      <c r="Q113" s="30"/>
      <c r="R113" s="30" t="s">
        <v>41</v>
      </c>
      <c r="S113" s="30" t="s">
        <v>287</v>
      </c>
      <c r="T113" s="51">
        <v>43556</v>
      </c>
      <c r="U113" s="30"/>
      <c r="V113" s="51">
        <v>43556</v>
      </c>
      <c r="W113" s="30"/>
      <c r="X113" s="51">
        <v>43556</v>
      </c>
      <c r="Y113" s="30"/>
      <c r="Z113" s="62" t="s">
        <v>41</v>
      </c>
      <c r="AA113" s="30"/>
      <c r="AB113" s="51">
        <v>43556</v>
      </c>
      <c r="AC113" s="30"/>
      <c r="AD113" s="51">
        <v>43709</v>
      </c>
      <c r="AE113" s="30"/>
      <c r="AF113" s="30"/>
      <c r="AG113" s="30"/>
      <c r="AH113" s="47" t="s">
        <v>75</v>
      </c>
    </row>
    <row r="114" spans="1:34" ht="25.5" x14ac:dyDescent="0.25">
      <c r="A114" s="48" t="s">
        <v>35</v>
      </c>
      <c r="B114" s="49"/>
      <c r="C114" s="49"/>
      <c r="D114" s="30"/>
      <c r="E114" s="53" t="s">
        <v>288</v>
      </c>
      <c r="F114" s="53"/>
      <c r="G114" s="53" t="s">
        <v>37</v>
      </c>
      <c r="H114" s="53"/>
      <c r="I114" s="53" t="s">
        <v>289</v>
      </c>
      <c r="J114" s="53" t="s">
        <v>182</v>
      </c>
      <c r="K114" s="30" t="s">
        <v>136</v>
      </c>
      <c r="L114" s="50">
        <v>9308</v>
      </c>
      <c r="M114" s="30" t="s">
        <v>46</v>
      </c>
      <c r="N114" s="30" t="s">
        <v>22</v>
      </c>
      <c r="O114" s="30" t="s">
        <v>49</v>
      </c>
      <c r="P114" s="51">
        <v>43556</v>
      </c>
      <c r="Q114" s="30"/>
      <c r="R114" s="30" t="s">
        <v>41</v>
      </c>
      <c r="S114" s="30" t="s">
        <v>287</v>
      </c>
      <c r="T114" s="51">
        <v>43556</v>
      </c>
      <c r="U114" s="30"/>
      <c r="V114" s="51">
        <v>43556</v>
      </c>
      <c r="W114" s="30"/>
      <c r="X114" s="51">
        <v>43556</v>
      </c>
      <c r="Y114" s="30"/>
      <c r="Z114" s="62" t="s">
        <v>41</v>
      </c>
      <c r="AA114" s="30"/>
      <c r="AB114" s="51">
        <v>43556</v>
      </c>
      <c r="AC114" s="30"/>
      <c r="AD114" s="51">
        <v>43709</v>
      </c>
      <c r="AE114" s="30"/>
      <c r="AF114" s="30"/>
      <c r="AG114" s="30"/>
      <c r="AH114" s="47" t="s">
        <v>75</v>
      </c>
    </row>
    <row r="115" spans="1:34" ht="25.5" x14ac:dyDescent="0.25">
      <c r="A115" s="48" t="s">
        <v>35</v>
      </c>
      <c r="B115" s="49"/>
      <c r="C115" s="49"/>
      <c r="D115" s="30"/>
      <c r="E115" s="30" t="s">
        <v>290</v>
      </c>
      <c r="F115" s="30"/>
      <c r="G115" s="30" t="s">
        <v>37</v>
      </c>
      <c r="H115" s="30"/>
      <c r="I115" s="30" t="s">
        <v>291</v>
      </c>
      <c r="J115" s="30" t="s">
        <v>182</v>
      </c>
      <c r="K115" s="30" t="s">
        <v>136</v>
      </c>
      <c r="L115" s="50">
        <v>6130</v>
      </c>
      <c r="M115" s="30" t="s">
        <v>292</v>
      </c>
      <c r="N115" s="30" t="s">
        <v>22</v>
      </c>
      <c r="O115" s="30"/>
      <c r="P115" s="51">
        <v>43466</v>
      </c>
      <c r="Q115" s="30"/>
      <c r="R115" s="30" t="s">
        <v>47</v>
      </c>
      <c r="S115" s="30"/>
      <c r="T115" s="51">
        <v>43466</v>
      </c>
      <c r="U115" s="30"/>
      <c r="V115" s="51">
        <v>43466</v>
      </c>
      <c r="W115" s="30"/>
      <c r="X115" s="51">
        <v>43466</v>
      </c>
      <c r="Y115" s="30"/>
      <c r="Z115" s="30" t="s">
        <v>41</v>
      </c>
      <c r="AA115" s="30"/>
      <c r="AB115" s="51">
        <v>43466</v>
      </c>
      <c r="AC115" s="30"/>
      <c r="AD115" s="51">
        <v>43709</v>
      </c>
      <c r="AE115" s="30"/>
      <c r="AF115" s="30"/>
      <c r="AG115" s="30"/>
      <c r="AH115" s="47" t="s">
        <v>185</v>
      </c>
    </row>
    <row r="116" spans="1:34" ht="25.5" x14ac:dyDescent="0.25">
      <c r="A116" s="48" t="s">
        <v>35</v>
      </c>
      <c r="B116" s="49"/>
      <c r="C116" s="49"/>
      <c r="D116" s="30"/>
      <c r="E116" s="30" t="s">
        <v>293</v>
      </c>
      <c r="F116" s="30"/>
      <c r="G116" s="30" t="s">
        <v>37</v>
      </c>
      <c r="H116" s="30"/>
      <c r="I116" s="30" t="s">
        <v>294</v>
      </c>
      <c r="J116" s="30" t="s">
        <v>182</v>
      </c>
      <c r="K116" s="30" t="s">
        <v>136</v>
      </c>
      <c r="L116" s="50">
        <v>4615</v>
      </c>
      <c r="M116" s="30" t="s">
        <v>292</v>
      </c>
      <c r="N116" s="30" t="s">
        <v>22</v>
      </c>
      <c r="O116" s="30"/>
      <c r="P116" s="51">
        <v>43525</v>
      </c>
      <c r="Q116" s="30"/>
      <c r="R116" s="30" t="s">
        <v>47</v>
      </c>
      <c r="S116" s="30"/>
      <c r="T116" s="51">
        <v>43525</v>
      </c>
      <c r="U116" s="30"/>
      <c r="V116" s="51">
        <v>43525</v>
      </c>
      <c r="W116" s="30"/>
      <c r="X116" s="51">
        <v>43525</v>
      </c>
      <c r="Y116" s="30"/>
      <c r="Z116" s="30" t="s">
        <v>41</v>
      </c>
      <c r="AA116" s="30"/>
      <c r="AB116" s="51">
        <v>43525</v>
      </c>
      <c r="AC116" s="30"/>
      <c r="AD116" s="51">
        <v>43709</v>
      </c>
      <c r="AE116" s="30"/>
      <c r="AF116" s="30"/>
      <c r="AG116" s="30"/>
      <c r="AH116" s="47" t="s">
        <v>185</v>
      </c>
    </row>
    <row r="117" spans="1:34" ht="25.5" x14ac:dyDescent="0.25">
      <c r="A117" s="48" t="s">
        <v>77</v>
      </c>
      <c r="B117" s="49"/>
      <c r="C117" s="49"/>
      <c r="D117" s="30"/>
      <c r="E117" s="30" t="s">
        <v>295</v>
      </c>
      <c r="F117" s="30"/>
      <c r="G117" s="30" t="s">
        <v>37</v>
      </c>
      <c r="H117" s="30"/>
      <c r="I117" s="30" t="s">
        <v>296</v>
      </c>
      <c r="J117" s="30" t="s">
        <v>182</v>
      </c>
      <c r="K117" s="30" t="s">
        <v>136</v>
      </c>
      <c r="L117" s="50">
        <v>3846</v>
      </c>
      <c r="M117" s="30" t="s">
        <v>292</v>
      </c>
      <c r="N117" s="30" t="s">
        <v>22</v>
      </c>
      <c r="O117" s="30"/>
      <c r="P117" s="51">
        <v>43647</v>
      </c>
      <c r="Q117" s="30"/>
      <c r="R117" s="30" t="s">
        <v>47</v>
      </c>
      <c r="S117" s="30"/>
      <c r="T117" s="51">
        <v>43647</v>
      </c>
      <c r="U117" s="30"/>
      <c r="V117" s="51">
        <v>43647</v>
      </c>
      <c r="W117" s="30"/>
      <c r="X117" s="51">
        <v>43647</v>
      </c>
      <c r="Y117" s="30"/>
      <c r="Z117" s="30" t="s">
        <v>41</v>
      </c>
      <c r="AA117" s="30"/>
      <c r="AB117" s="51">
        <v>43647</v>
      </c>
      <c r="AC117" s="51"/>
      <c r="AD117" s="51">
        <v>43678</v>
      </c>
      <c r="AE117" s="30"/>
      <c r="AF117" s="30"/>
      <c r="AG117" s="30"/>
      <c r="AH117" s="47" t="s">
        <v>185</v>
      </c>
    </row>
    <row r="118" spans="1:34" ht="25.5" x14ac:dyDescent="0.25">
      <c r="A118" s="48" t="s">
        <v>35</v>
      </c>
      <c r="B118" s="49"/>
      <c r="C118" s="49"/>
      <c r="D118" s="30"/>
      <c r="E118" s="30" t="s">
        <v>297</v>
      </c>
      <c r="F118" s="30"/>
      <c r="G118" s="30"/>
      <c r="H118" s="30"/>
      <c r="I118" s="30" t="s">
        <v>66</v>
      </c>
      <c r="J118" s="30" t="s">
        <v>182</v>
      </c>
      <c r="K118" s="30" t="s">
        <v>136</v>
      </c>
      <c r="L118" s="50">
        <v>4950</v>
      </c>
      <c r="M118" s="30" t="s">
        <v>292</v>
      </c>
      <c r="N118" s="30" t="s">
        <v>31</v>
      </c>
      <c r="O118" s="30"/>
      <c r="P118" s="51">
        <v>43466</v>
      </c>
      <c r="Q118" s="30"/>
      <c r="R118" s="30" t="s">
        <v>47</v>
      </c>
      <c r="S118" s="30"/>
      <c r="T118" s="51">
        <v>43466</v>
      </c>
      <c r="U118" s="30"/>
      <c r="V118" s="51">
        <v>43466</v>
      </c>
      <c r="W118" s="30"/>
      <c r="X118" s="51">
        <v>43466</v>
      </c>
      <c r="Y118" s="30"/>
      <c r="Z118" s="30" t="s">
        <v>47</v>
      </c>
      <c r="AA118" s="30"/>
      <c r="AB118" s="51">
        <v>43466</v>
      </c>
      <c r="AC118" s="51"/>
      <c r="AD118" s="51">
        <v>43466</v>
      </c>
      <c r="AE118" s="30"/>
      <c r="AF118" s="30"/>
      <c r="AG118" s="30"/>
      <c r="AH118" s="47" t="s">
        <v>185</v>
      </c>
    </row>
    <row r="119" spans="1:34" ht="25.5" x14ac:dyDescent="0.25">
      <c r="A119" s="48" t="s">
        <v>35</v>
      </c>
      <c r="B119" s="49"/>
      <c r="C119" s="49"/>
      <c r="D119" s="30"/>
      <c r="E119" s="30" t="s">
        <v>298</v>
      </c>
      <c r="F119" s="30"/>
      <c r="G119" s="30" t="s">
        <v>37</v>
      </c>
      <c r="H119" s="30"/>
      <c r="I119" s="30" t="s">
        <v>299</v>
      </c>
      <c r="J119" s="30" t="s">
        <v>182</v>
      </c>
      <c r="K119" s="30" t="s">
        <v>136</v>
      </c>
      <c r="L119" s="50">
        <v>12000</v>
      </c>
      <c r="M119" s="30" t="s">
        <v>300</v>
      </c>
      <c r="N119" s="30" t="s">
        <v>22</v>
      </c>
      <c r="O119" s="30" t="s">
        <v>60</v>
      </c>
      <c r="P119" s="51">
        <v>43466</v>
      </c>
      <c r="Q119" s="30"/>
      <c r="R119" s="30" t="s">
        <v>47</v>
      </c>
      <c r="S119" s="30"/>
      <c r="T119" s="51">
        <v>43466</v>
      </c>
      <c r="U119" s="30"/>
      <c r="V119" s="51">
        <v>43466</v>
      </c>
      <c r="W119" s="30"/>
      <c r="X119" s="51">
        <v>43466</v>
      </c>
      <c r="Y119" s="30"/>
      <c r="Z119" s="30" t="s">
        <v>41</v>
      </c>
      <c r="AA119" s="30"/>
      <c r="AB119" s="51">
        <v>43466</v>
      </c>
      <c r="AC119" s="51"/>
      <c r="AD119" s="51">
        <v>43800</v>
      </c>
      <c r="AE119" s="30"/>
      <c r="AF119" s="30"/>
      <c r="AG119" s="30"/>
      <c r="AH119" s="47" t="s">
        <v>75</v>
      </c>
    </row>
    <row r="120" spans="1:34" ht="25.5" x14ac:dyDescent="0.25">
      <c r="A120" s="48" t="s">
        <v>77</v>
      </c>
      <c r="B120" s="49"/>
      <c r="C120" s="49"/>
      <c r="D120" s="30"/>
      <c r="E120" s="30" t="s">
        <v>301</v>
      </c>
      <c r="F120" s="30"/>
      <c r="G120" s="30" t="s">
        <v>37</v>
      </c>
      <c r="H120" s="30"/>
      <c r="I120" s="30" t="s">
        <v>302</v>
      </c>
      <c r="J120" s="30" t="s">
        <v>182</v>
      </c>
      <c r="K120" s="30" t="s">
        <v>136</v>
      </c>
      <c r="L120" s="50">
        <v>4846</v>
      </c>
      <c r="M120" s="30" t="s">
        <v>300</v>
      </c>
      <c r="N120" s="30" t="s">
        <v>22</v>
      </c>
      <c r="O120" s="30" t="s">
        <v>60</v>
      </c>
      <c r="P120" s="51">
        <v>43466</v>
      </c>
      <c r="Q120" s="30"/>
      <c r="R120" s="30" t="s">
        <v>47</v>
      </c>
      <c r="S120" s="30"/>
      <c r="T120" s="51">
        <v>43466</v>
      </c>
      <c r="U120" s="30"/>
      <c r="V120" s="51">
        <v>43466</v>
      </c>
      <c r="W120" s="30"/>
      <c r="X120" s="51">
        <v>43466</v>
      </c>
      <c r="Y120" s="30"/>
      <c r="Z120" s="30" t="s">
        <v>41</v>
      </c>
      <c r="AA120" s="30"/>
      <c r="AB120" s="51">
        <v>43466</v>
      </c>
      <c r="AC120" s="51"/>
      <c r="AD120" s="51">
        <v>43800</v>
      </c>
      <c r="AE120" s="30"/>
      <c r="AF120" s="30"/>
      <c r="AG120" s="30"/>
      <c r="AH120" s="47" t="s">
        <v>75</v>
      </c>
    </row>
    <row r="121" spans="1:34" ht="51" customHeight="1" x14ac:dyDescent="0.25">
      <c r="A121" s="48" t="s">
        <v>77</v>
      </c>
      <c r="B121" s="49"/>
      <c r="C121" s="49"/>
      <c r="D121" s="30"/>
      <c r="E121" s="30" t="s">
        <v>303</v>
      </c>
      <c r="F121" s="30"/>
      <c r="G121" s="30" t="s">
        <v>37</v>
      </c>
      <c r="H121" s="30"/>
      <c r="I121" s="30" t="s">
        <v>304</v>
      </c>
      <c r="J121" s="30" t="s">
        <v>182</v>
      </c>
      <c r="K121" s="30" t="s">
        <v>136</v>
      </c>
      <c r="L121" s="50">
        <v>3962</v>
      </c>
      <c r="M121" s="30" t="s">
        <v>300</v>
      </c>
      <c r="N121" s="30" t="s">
        <v>22</v>
      </c>
      <c r="O121" s="30" t="s">
        <v>60</v>
      </c>
      <c r="P121" s="51">
        <v>43466</v>
      </c>
      <c r="Q121" s="30"/>
      <c r="R121" s="30" t="s">
        <v>47</v>
      </c>
      <c r="S121" s="30"/>
      <c r="T121" s="51">
        <v>43466</v>
      </c>
      <c r="U121" s="30"/>
      <c r="V121" s="51">
        <v>43466</v>
      </c>
      <c r="W121" s="30"/>
      <c r="X121" s="51">
        <v>43466</v>
      </c>
      <c r="Y121" s="30"/>
      <c r="Z121" s="30" t="s">
        <v>41</v>
      </c>
      <c r="AA121" s="30"/>
      <c r="AB121" s="51">
        <v>43466</v>
      </c>
      <c r="AC121" s="51"/>
      <c r="AD121" s="51">
        <v>43800</v>
      </c>
      <c r="AE121" s="30"/>
      <c r="AF121" s="30"/>
      <c r="AG121" s="30"/>
      <c r="AH121" s="47" t="s">
        <v>75</v>
      </c>
    </row>
    <row r="122" spans="1:34" ht="51" customHeight="1" x14ac:dyDescent="0.25">
      <c r="A122" s="48" t="s">
        <v>77</v>
      </c>
      <c r="B122" s="49"/>
      <c r="C122" s="49"/>
      <c r="D122" s="30"/>
      <c r="E122" s="30" t="s">
        <v>305</v>
      </c>
      <c r="F122" s="30"/>
      <c r="G122" s="30" t="s">
        <v>37</v>
      </c>
      <c r="H122" s="30"/>
      <c r="I122" s="30" t="s">
        <v>306</v>
      </c>
      <c r="J122" s="30" t="s">
        <v>182</v>
      </c>
      <c r="K122" s="30" t="s">
        <v>136</v>
      </c>
      <c r="L122" s="50">
        <v>3962</v>
      </c>
      <c r="M122" s="30" t="s">
        <v>52</v>
      </c>
      <c r="N122" s="30" t="s">
        <v>22</v>
      </c>
      <c r="O122" s="30" t="s">
        <v>60</v>
      </c>
      <c r="P122" s="51">
        <v>43466</v>
      </c>
      <c r="Q122" s="30"/>
      <c r="R122" s="30" t="s">
        <v>47</v>
      </c>
      <c r="S122" s="30"/>
      <c r="T122" s="51">
        <v>43466</v>
      </c>
      <c r="U122" s="30"/>
      <c r="V122" s="51">
        <v>43466</v>
      </c>
      <c r="W122" s="30"/>
      <c r="X122" s="51">
        <v>43466</v>
      </c>
      <c r="Y122" s="30"/>
      <c r="Z122" s="30" t="s">
        <v>41</v>
      </c>
      <c r="AA122" s="30"/>
      <c r="AB122" s="51">
        <v>43466</v>
      </c>
      <c r="AC122" s="51"/>
      <c r="AD122" s="51">
        <v>43800</v>
      </c>
      <c r="AE122" s="30"/>
      <c r="AF122" s="30"/>
      <c r="AG122" s="30"/>
      <c r="AH122" s="47" t="s">
        <v>75</v>
      </c>
    </row>
    <row r="123" spans="1:34" ht="51" customHeight="1" x14ac:dyDescent="0.25">
      <c r="A123" s="48" t="s">
        <v>35</v>
      </c>
      <c r="B123" s="49"/>
      <c r="C123" s="49"/>
      <c r="D123" s="30"/>
      <c r="E123" s="30" t="s">
        <v>307</v>
      </c>
      <c r="F123" s="30"/>
      <c r="G123" s="30" t="s">
        <v>37</v>
      </c>
      <c r="H123" s="30"/>
      <c r="I123" s="30" t="s">
        <v>308</v>
      </c>
      <c r="J123" s="30" t="s">
        <v>182</v>
      </c>
      <c r="K123" s="30" t="s">
        <v>136</v>
      </c>
      <c r="L123" s="50">
        <v>4539</v>
      </c>
      <c r="M123" s="30" t="s">
        <v>300</v>
      </c>
      <c r="N123" s="30" t="s">
        <v>22</v>
      </c>
      <c r="O123" s="30" t="s">
        <v>60</v>
      </c>
      <c r="P123" s="51">
        <v>43466</v>
      </c>
      <c r="Q123" s="30"/>
      <c r="R123" s="30" t="s">
        <v>47</v>
      </c>
      <c r="S123" s="30"/>
      <c r="T123" s="51">
        <v>43466</v>
      </c>
      <c r="U123" s="30"/>
      <c r="V123" s="51">
        <v>43466</v>
      </c>
      <c r="W123" s="30"/>
      <c r="X123" s="51">
        <v>43466</v>
      </c>
      <c r="Y123" s="30"/>
      <c r="Z123" s="30" t="s">
        <v>41</v>
      </c>
      <c r="AA123" s="30"/>
      <c r="AB123" s="51">
        <v>43466</v>
      </c>
      <c r="AC123" s="51"/>
      <c r="AD123" s="51">
        <v>43800</v>
      </c>
      <c r="AE123" s="30"/>
      <c r="AF123" s="30"/>
      <c r="AG123" s="30"/>
      <c r="AH123" s="47" t="s">
        <v>75</v>
      </c>
    </row>
    <row r="124" spans="1:34" ht="51" customHeight="1" x14ac:dyDescent="0.25">
      <c r="A124" s="48" t="s">
        <v>35</v>
      </c>
      <c r="B124" s="49"/>
      <c r="C124" s="49"/>
      <c r="D124" s="30"/>
      <c r="E124" s="30" t="s">
        <v>309</v>
      </c>
      <c r="F124" s="30"/>
      <c r="G124" s="30" t="s">
        <v>37</v>
      </c>
      <c r="H124" s="30"/>
      <c r="I124" s="30" t="s">
        <v>310</v>
      </c>
      <c r="J124" s="30" t="s">
        <v>182</v>
      </c>
      <c r="K124" s="30" t="s">
        <v>136</v>
      </c>
      <c r="L124" s="50">
        <v>3385</v>
      </c>
      <c r="M124" s="30" t="s">
        <v>52</v>
      </c>
      <c r="N124" s="30" t="s">
        <v>22</v>
      </c>
      <c r="O124" s="30" t="s">
        <v>60</v>
      </c>
      <c r="P124" s="51">
        <v>43800</v>
      </c>
      <c r="Q124" s="30"/>
      <c r="R124" s="30" t="s">
        <v>47</v>
      </c>
      <c r="S124" s="30"/>
      <c r="T124" s="51">
        <v>43800</v>
      </c>
      <c r="U124" s="30"/>
      <c r="V124" s="51">
        <v>43800</v>
      </c>
      <c r="W124" s="30"/>
      <c r="X124" s="51">
        <v>43800</v>
      </c>
      <c r="Y124" s="30"/>
      <c r="Z124" s="30" t="s">
        <v>41</v>
      </c>
      <c r="AA124" s="30"/>
      <c r="AB124" s="51">
        <v>43800</v>
      </c>
      <c r="AC124" s="51"/>
      <c r="AD124" s="51">
        <v>43800</v>
      </c>
      <c r="AE124" s="30"/>
      <c r="AF124" s="30"/>
      <c r="AG124" s="30"/>
      <c r="AH124" s="47"/>
    </row>
    <row r="125" spans="1:34" ht="51" customHeight="1" x14ac:dyDescent="0.25">
      <c r="A125" s="48" t="s">
        <v>35</v>
      </c>
      <c r="B125" s="49"/>
      <c r="C125" s="49"/>
      <c r="D125" s="30"/>
      <c r="E125" s="30" t="s">
        <v>311</v>
      </c>
      <c r="F125" s="30"/>
      <c r="G125" s="30" t="s">
        <v>37</v>
      </c>
      <c r="H125" s="30"/>
      <c r="I125" s="30" t="s">
        <v>312</v>
      </c>
      <c r="J125" s="30" t="s">
        <v>182</v>
      </c>
      <c r="K125" s="30" t="s">
        <v>136</v>
      </c>
      <c r="L125" s="50">
        <v>65000</v>
      </c>
      <c r="M125" s="30" t="s">
        <v>52</v>
      </c>
      <c r="N125" s="30" t="s">
        <v>22</v>
      </c>
      <c r="O125" s="30" t="s">
        <v>34</v>
      </c>
      <c r="P125" s="51">
        <v>43466</v>
      </c>
      <c r="Q125" s="30"/>
      <c r="R125" s="30" t="s">
        <v>47</v>
      </c>
      <c r="S125" s="30"/>
      <c r="T125" s="51">
        <v>43466</v>
      </c>
      <c r="U125" s="30"/>
      <c r="V125" s="51">
        <v>43466</v>
      </c>
      <c r="W125" s="30"/>
      <c r="X125" s="51">
        <v>43466</v>
      </c>
      <c r="Y125" s="30"/>
      <c r="Z125" s="30" t="s">
        <v>41</v>
      </c>
      <c r="AA125" s="30"/>
      <c r="AB125" s="51">
        <v>43466</v>
      </c>
      <c r="AC125" s="51"/>
      <c r="AD125" s="51">
        <v>43800</v>
      </c>
      <c r="AE125" s="30"/>
      <c r="AF125" s="30"/>
      <c r="AG125" s="30"/>
      <c r="AH125" s="47" t="s">
        <v>75</v>
      </c>
    </row>
    <row r="126" spans="1:34" ht="51" customHeight="1" x14ac:dyDescent="0.25">
      <c r="A126" s="48" t="s">
        <v>35</v>
      </c>
      <c r="B126" s="49"/>
      <c r="C126" s="49"/>
      <c r="D126" s="30"/>
      <c r="E126" s="30" t="s">
        <v>313</v>
      </c>
      <c r="F126" s="30"/>
      <c r="G126" s="30" t="s">
        <v>37</v>
      </c>
      <c r="H126" s="30"/>
      <c r="I126" s="30" t="s">
        <v>314</v>
      </c>
      <c r="J126" s="30" t="s">
        <v>182</v>
      </c>
      <c r="K126" s="30" t="s">
        <v>136</v>
      </c>
      <c r="L126" s="50">
        <v>5231</v>
      </c>
      <c r="M126" s="30" t="s">
        <v>300</v>
      </c>
      <c r="N126" s="30" t="s">
        <v>22</v>
      </c>
      <c r="O126" s="30" t="s">
        <v>60</v>
      </c>
      <c r="P126" s="51">
        <v>43497</v>
      </c>
      <c r="Q126" s="30"/>
      <c r="R126" s="30" t="s">
        <v>47</v>
      </c>
      <c r="S126" s="30"/>
      <c r="T126" s="51">
        <v>43497</v>
      </c>
      <c r="U126" s="30"/>
      <c r="V126" s="51">
        <v>43497</v>
      </c>
      <c r="W126" s="30"/>
      <c r="X126" s="51">
        <v>43497</v>
      </c>
      <c r="Y126" s="30"/>
      <c r="Z126" s="30" t="s">
        <v>41</v>
      </c>
      <c r="AA126" s="30"/>
      <c r="AB126" s="51">
        <v>43497</v>
      </c>
      <c r="AC126" s="51"/>
      <c r="AD126" s="51">
        <v>43617</v>
      </c>
      <c r="AE126" s="30"/>
      <c r="AF126" s="30"/>
      <c r="AG126" s="30"/>
      <c r="AH126" s="47" t="s">
        <v>75</v>
      </c>
    </row>
    <row r="127" spans="1:34" ht="51" customHeight="1" x14ac:dyDescent="0.25">
      <c r="A127" s="48" t="s">
        <v>35</v>
      </c>
      <c r="B127" s="49"/>
      <c r="C127" s="49"/>
      <c r="D127" s="30"/>
      <c r="E127" s="30" t="s">
        <v>315</v>
      </c>
      <c r="F127" s="30"/>
      <c r="G127" s="30" t="s">
        <v>37</v>
      </c>
      <c r="H127" s="30"/>
      <c r="I127" s="30" t="s">
        <v>316</v>
      </c>
      <c r="J127" s="30" t="s">
        <v>182</v>
      </c>
      <c r="K127" s="30" t="s">
        <v>136</v>
      </c>
      <c r="L127" s="50">
        <v>6262</v>
      </c>
      <c r="M127" s="30" t="s">
        <v>52</v>
      </c>
      <c r="N127" s="30" t="s">
        <v>22</v>
      </c>
      <c r="O127" s="30" t="s">
        <v>60</v>
      </c>
      <c r="P127" s="51">
        <v>43466</v>
      </c>
      <c r="Q127" s="30"/>
      <c r="R127" s="30" t="s">
        <v>41</v>
      </c>
      <c r="S127" s="30"/>
      <c r="T127" s="51">
        <v>43466</v>
      </c>
      <c r="U127" s="30"/>
      <c r="V127" s="51">
        <v>43466</v>
      </c>
      <c r="W127" s="30"/>
      <c r="X127" s="51">
        <v>43466</v>
      </c>
      <c r="Y127" s="30"/>
      <c r="Z127" s="30" t="s">
        <v>41</v>
      </c>
      <c r="AA127" s="30"/>
      <c r="AB127" s="51">
        <v>43466</v>
      </c>
      <c r="AC127" s="51"/>
      <c r="AD127" s="51">
        <v>43800</v>
      </c>
      <c r="AE127" s="30"/>
      <c r="AF127" s="30"/>
      <c r="AG127" s="30"/>
      <c r="AH127" s="47" t="s">
        <v>75</v>
      </c>
    </row>
    <row r="128" spans="1:34" ht="51" customHeight="1" x14ac:dyDescent="0.25">
      <c r="A128" s="48" t="s">
        <v>35</v>
      </c>
      <c r="B128" s="49"/>
      <c r="C128" s="49"/>
      <c r="D128" s="30"/>
      <c r="E128" s="30" t="s">
        <v>317</v>
      </c>
      <c r="F128" s="30"/>
      <c r="G128" s="30" t="s">
        <v>37</v>
      </c>
      <c r="H128" s="30"/>
      <c r="I128" s="30" t="s">
        <v>318</v>
      </c>
      <c r="J128" s="30" t="s">
        <v>182</v>
      </c>
      <c r="K128" s="30" t="s">
        <v>136</v>
      </c>
      <c r="L128" s="50">
        <v>12692</v>
      </c>
      <c r="M128" s="30" t="s">
        <v>52</v>
      </c>
      <c r="N128" s="30" t="s">
        <v>22</v>
      </c>
      <c r="O128" s="30" t="s">
        <v>34</v>
      </c>
      <c r="P128" s="51">
        <v>43770</v>
      </c>
      <c r="Q128" s="30"/>
      <c r="R128" s="30" t="s">
        <v>41</v>
      </c>
      <c r="S128" s="30"/>
      <c r="T128" s="51">
        <v>43770</v>
      </c>
      <c r="U128" s="30"/>
      <c r="V128" s="51">
        <v>43770</v>
      </c>
      <c r="W128" s="30"/>
      <c r="X128" s="51">
        <v>43770</v>
      </c>
      <c r="Y128" s="30"/>
      <c r="Z128" s="30" t="s">
        <v>41</v>
      </c>
      <c r="AA128" s="30"/>
      <c r="AB128" s="51">
        <v>43770</v>
      </c>
      <c r="AC128" s="51"/>
      <c r="AD128" s="51">
        <v>43800</v>
      </c>
      <c r="AE128" s="30"/>
      <c r="AF128" s="30"/>
      <c r="AG128" s="30"/>
      <c r="AH128" s="47" t="s">
        <v>75</v>
      </c>
    </row>
    <row r="129" spans="1:34" ht="51" customHeight="1" x14ac:dyDescent="0.25">
      <c r="A129" s="48" t="s">
        <v>35</v>
      </c>
      <c r="B129" s="49"/>
      <c r="C129" s="49"/>
      <c r="D129" s="30"/>
      <c r="E129" s="30" t="s">
        <v>319</v>
      </c>
      <c r="F129" s="30"/>
      <c r="G129" s="30" t="s">
        <v>37</v>
      </c>
      <c r="H129" s="30"/>
      <c r="I129" s="30" t="s">
        <v>320</v>
      </c>
      <c r="J129" s="30" t="s">
        <v>182</v>
      </c>
      <c r="K129" s="30" t="s">
        <v>136</v>
      </c>
      <c r="L129" s="50">
        <v>2446</v>
      </c>
      <c r="M129" s="30" t="s">
        <v>52</v>
      </c>
      <c r="N129" s="30" t="s">
        <v>22</v>
      </c>
      <c r="O129" s="30"/>
      <c r="P129" s="51">
        <v>43497</v>
      </c>
      <c r="Q129" s="30"/>
      <c r="R129" s="30" t="s">
        <v>41</v>
      </c>
      <c r="S129" s="30"/>
      <c r="T129" s="51">
        <v>43466</v>
      </c>
      <c r="U129" s="30"/>
      <c r="V129" s="51">
        <v>43466</v>
      </c>
      <c r="W129" s="30"/>
      <c r="X129" s="51">
        <v>43466</v>
      </c>
      <c r="Y129" s="30"/>
      <c r="Z129" s="30" t="s">
        <v>41</v>
      </c>
      <c r="AA129" s="30"/>
      <c r="AB129" s="51">
        <v>43466</v>
      </c>
      <c r="AC129" s="51"/>
      <c r="AD129" s="51">
        <v>43525</v>
      </c>
      <c r="AE129" s="30"/>
      <c r="AF129" s="30"/>
      <c r="AG129" s="30"/>
      <c r="AH129" s="58" t="s">
        <v>321</v>
      </c>
    </row>
    <row r="130" spans="1:34" ht="51" customHeight="1" x14ac:dyDescent="0.25">
      <c r="A130" s="48" t="s">
        <v>35</v>
      </c>
      <c r="B130" s="49"/>
      <c r="C130" s="49"/>
      <c r="D130" s="30"/>
      <c r="E130" s="30" t="s">
        <v>322</v>
      </c>
      <c r="F130" s="30"/>
      <c r="G130" s="30" t="s">
        <v>37</v>
      </c>
      <c r="H130" s="30"/>
      <c r="I130" s="30" t="s">
        <v>323</v>
      </c>
      <c r="J130" s="30" t="s">
        <v>182</v>
      </c>
      <c r="K130" s="30" t="s">
        <v>136</v>
      </c>
      <c r="L130" s="50">
        <v>2462</v>
      </c>
      <c r="M130" s="30" t="s">
        <v>52</v>
      </c>
      <c r="N130" s="30" t="s">
        <v>22</v>
      </c>
      <c r="O130" s="30"/>
      <c r="P130" s="51">
        <v>43466</v>
      </c>
      <c r="Q130" s="30"/>
      <c r="R130" s="30" t="s">
        <v>41</v>
      </c>
      <c r="S130" s="30"/>
      <c r="T130" s="51">
        <v>43466</v>
      </c>
      <c r="U130" s="30"/>
      <c r="V130" s="51">
        <v>43466</v>
      </c>
      <c r="W130" s="30"/>
      <c r="X130" s="51">
        <v>43466</v>
      </c>
      <c r="Y130" s="30"/>
      <c r="Z130" s="30" t="s">
        <v>41</v>
      </c>
      <c r="AA130" s="30"/>
      <c r="AB130" s="51">
        <v>43466</v>
      </c>
      <c r="AC130" s="51"/>
      <c r="AD130" s="51">
        <v>43525</v>
      </c>
      <c r="AE130" s="30"/>
      <c r="AF130" s="30"/>
      <c r="AG130" s="30"/>
      <c r="AH130" s="58" t="s">
        <v>321</v>
      </c>
    </row>
    <row r="131" spans="1:34" ht="51" customHeight="1" x14ac:dyDescent="0.25">
      <c r="A131" s="48" t="s">
        <v>35</v>
      </c>
      <c r="B131" s="49"/>
      <c r="C131" s="49"/>
      <c r="D131" s="30"/>
      <c r="E131" s="30" t="s">
        <v>324</v>
      </c>
      <c r="F131" s="30"/>
      <c r="G131" s="30" t="s">
        <v>37</v>
      </c>
      <c r="H131" s="30"/>
      <c r="I131" s="30" t="s">
        <v>325</v>
      </c>
      <c r="J131" s="30" t="s">
        <v>182</v>
      </c>
      <c r="K131" s="30" t="s">
        <v>136</v>
      </c>
      <c r="L131" s="50">
        <v>10000</v>
      </c>
      <c r="M131" s="30" t="s">
        <v>52</v>
      </c>
      <c r="N131" s="30" t="s">
        <v>22</v>
      </c>
      <c r="O131" s="30"/>
      <c r="P131" s="51">
        <v>43466</v>
      </c>
      <c r="Q131" s="30"/>
      <c r="R131" s="30" t="s">
        <v>41</v>
      </c>
      <c r="S131" s="30"/>
      <c r="T131" s="51">
        <v>43466</v>
      </c>
      <c r="U131" s="30"/>
      <c r="V131" s="51">
        <v>43466</v>
      </c>
      <c r="W131" s="30"/>
      <c r="X131" s="51">
        <v>43466</v>
      </c>
      <c r="Y131" s="30"/>
      <c r="Z131" s="30" t="s">
        <v>41</v>
      </c>
      <c r="AA131" s="30"/>
      <c r="AB131" s="51">
        <v>43466</v>
      </c>
      <c r="AC131" s="51"/>
      <c r="AD131" s="51">
        <v>43525</v>
      </c>
      <c r="AE131" s="30"/>
      <c r="AF131" s="30"/>
      <c r="AG131" s="30"/>
      <c r="AH131" s="58" t="s">
        <v>321</v>
      </c>
    </row>
    <row r="132" spans="1:34" ht="51" customHeight="1" x14ac:dyDescent="0.25">
      <c r="A132" s="48" t="s">
        <v>77</v>
      </c>
      <c r="B132" s="49"/>
      <c r="C132" s="49"/>
      <c r="D132" s="30"/>
      <c r="E132" s="30" t="s">
        <v>326</v>
      </c>
      <c r="F132" s="30"/>
      <c r="G132" s="30" t="s">
        <v>37</v>
      </c>
      <c r="H132" s="30"/>
      <c r="I132" s="30" t="s">
        <v>327</v>
      </c>
      <c r="J132" s="30" t="s">
        <v>182</v>
      </c>
      <c r="K132" s="30" t="s">
        <v>136</v>
      </c>
      <c r="L132" s="50">
        <v>6154</v>
      </c>
      <c r="M132" s="30" t="s">
        <v>52</v>
      </c>
      <c r="N132" s="30" t="s">
        <v>22</v>
      </c>
      <c r="O132" s="30"/>
      <c r="P132" s="51">
        <v>43466</v>
      </c>
      <c r="Q132" s="30"/>
      <c r="R132" s="30" t="s">
        <v>41</v>
      </c>
      <c r="S132" s="30"/>
      <c r="T132" s="51">
        <v>43466</v>
      </c>
      <c r="U132" s="30"/>
      <c r="V132" s="51">
        <v>43466</v>
      </c>
      <c r="W132" s="30"/>
      <c r="X132" s="51">
        <v>43466</v>
      </c>
      <c r="Y132" s="30"/>
      <c r="Z132" s="30" t="s">
        <v>41</v>
      </c>
      <c r="AA132" s="30"/>
      <c r="AB132" s="51">
        <v>43466</v>
      </c>
      <c r="AC132" s="51"/>
      <c r="AD132" s="51">
        <v>43525</v>
      </c>
      <c r="AE132" s="30"/>
      <c r="AF132" s="30"/>
      <c r="AG132" s="30"/>
      <c r="AH132" s="58" t="s">
        <v>321</v>
      </c>
    </row>
    <row r="133" spans="1:34" ht="51" customHeight="1" x14ac:dyDescent="0.25">
      <c r="A133" s="48" t="s">
        <v>35</v>
      </c>
      <c r="B133" s="49"/>
      <c r="C133" s="49"/>
      <c r="D133" s="30"/>
      <c r="E133" s="30" t="s">
        <v>328</v>
      </c>
      <c r="F133" s="30"/>
      <c r="G133" s="30" t="s">
        <v>37</v>
      </c>
      <c r="H133" s="30"/>
      <c r="I133" s="30" t="s">
        <v>329</v>
      </c>
      <c r="J133" s="30" t="s">
        <v>182</v>
      </c>
      <c r="K133" s="30" t="s">
        <v>136</v>
      </c>
      <c r="L133" s="50">
        <v>1077</v>
      </c>
      <c r="M133" s="30" t="s">
        <v>52</v>
      </c>
      <c r="N133" s="30" t="s">
        <v>22</v>
      </c>
      <c r="O133" s="30"/>
      <c r="P133" s="51">
        <v>43466</v>
      </c>
      <c r="Q133" s="30"/>
      <c r="R133" s="30" t="s">
        <v>41</v>
      </c>
      <c r="S133" s="30"/>
      <c r="T133" s="51">
        <v>43466</v>
      </c>
      <c r="U133" s="30"/>
      <c r="V133" s="51">
        <v>43466</v>
      </c>
      <c r="W133" s="30"/>
      <c r="X133" s="51">
        <v>43466</v>
      </c>
      <c r="Y133" s="30"/>
      <c r="Z133" s="30" t="s">
        <v>41</v>
      </c>
      <c r="AA133" s="30"/>
      <c r="AB133" s="51">
        <v>43466</v>
      </c>
      <c r="AC133" s="51"/>
      <c r="AD133" s="51">
        <v>43525</v>
      </c>
      <c r="AE133" s="30"/>
      <c r="AF133" s="30"/>
      <c r="AG133" s="30"/>
      <c r="AH133" s="58" t="s">
        <v>321</v>
      </c>
    </row>
    <row r="134" spans="1:34" ht="51" customHeight="1" x14ac:dyDescent="0.25">
      <c r="A134" s="48" t="s">
        <v>35</v>
      </c>
      <c r="B134" s="49"/>
      <c r="C134" s="49"/>
      <c r="D134" s="30"/>
      <c r="E134" s="30" t="s">
        <v>330</v>
      </c>
      <c r="F134" s="30"/>
      <c r="G134" s="30" t="s">
        <v>37</v>
      </c>
      <c r="H134" s="30"/>
      <c r="I134" s="30" t="s">
        <v>331</v>
      </c>
      <c r="J134" s="30" t="s">
        <v>182</v>
      </c>
      <c r="K134" s="30" t="s">
        <v>136</v>
      </c>
      <c r="L134" s="50">
        <v>3077</v>
      </c>
      <c r="M134" s="30" t="s">
        <v>52</v>
      </c>
      <c r="N134" s="30" t="s">
        <v>22</v>
      </c>
      <c r="O134" s="30"/>
      <c r="P134" s="51">
        <v>43466</v>
      </c>
      <c r="Q134" s="30"/>
      <c r="R134" s="30" t="s">
        <v>41</v>
      </c>
      <c r="S134" s="30"/>
      <c r="T134" s="51">
        <v>43466</v>
      </c>
      <c r="U134" s="30"/>
      <c r="V134" s="51">
        <v>43466</v>
      </c>
      <c r="W134" s="30"/>
      <c r="X134" s="51">
        <v>43466</v>
      </c>
      <c r="Y134" s="30"/>
      <c r="Z134" s="30" t="s">
        <v>41</v>
      </c>
      <c r="AA134" s="30"/>
      <c r="AB134" s="51">
        <v>43466</v>
      </c>
      <c r="AC134" s="51"/>
      <c r="AD134" s="51">
        <v>43525</v>
      </c>
      <c r="AE134" s="30"/>
      <c r="AF134" s="30"/>
      <c r="AG134" s="30"/>
      <c r="AH134" s="58" t="s">
        <v>321</v>
      </c>
    </row>
    <row r="135" spans="1:34" ht="51.75" customHeight="1" x14ac:dyDescent="0.25">
      <c r="A135" s="48" t="s">
        <v>35</v>
      </c>
      <c r="B135" s="49"/>
      <c r="C135" s="49"/>
      <c r="D135" s="30"/>
      <c r="E135" s="30" t="s">
        <v>332</v>
      </c>
      <c r="F135" s="30"/>
      <c r="G135" s="30" t="s">
        <v>37</v>
      </c>
      <c r="H135" s="30"/>
      <c r="I135" s="30" t="s">
        <v>333</v>
      </c>
      <c r="J135" s="30" t="s">
        <v>182</v>
      </c>
      <c r="K135" s="30" t="s">
        <v>136</v>
      </c>
      <c r="L135" s="50">
        <v>923</v>
      </c>
      <c r="M135" s="30" t="s">
        <v>300</v>
      </c>
      <c r="N135" s="30" t="s">
        <v>22</v>
      </c>
      <c r="O135" s="30" t="s">
        <v>49</v>
      </c>
      <c r="P135" s="51">
        <v>43466</v>
      </c>
      <c r="Q135" s="30"/>
      <c r="R135" s="30" t="s">
        <v>41</v>
      </c>
      <c r="S135" s="30"/>
      <c r="T135" s="51">
        <v>43466</v>
      </c>
      <c r="U135" s="30"/>
      <c r="V135" s="51">
        <v>43466</v>
      </c>
      <c r="W135" s="30"/>
      <c r="X135" s="51">
        <v>43466</v>
      </c>
      <c r="Y135" s="30"/>
      <c r="Z135" s="30" t="s">
        <v>41</v>
      </c>
      <c r="AA135" s="30"/>
      <c r="AB135" s="51">
        <v>43466</v>
      </c>
      <c r="AC135" s="51"/>
      <c r="AD135" s="51">
        <v>43525</v>
      </c>
      <c r="AE135" s="30"/>
      <c r="AF135" s="30"/>
      <c r="AG135" s="30"/>
      <c r="AH135" s="58"/>
    </row>
    <row r="136" spans="1:34" ht="65.25" customHeight="1" x14ac:dyDescent="0.25">
      <c r="A136" s="48" t="s">
        <v>35</v>
      </c>
      <c r="B136" s="49"/>
      <c r="C136" s="49"/>
      <c r="D136" s="30"/>
      <c r="E136" s="30" t="s">
        <v>334</v>
      </c>
      <c r="F136" s="30"/>
      <c r="G136" s="30" t="s">
        <v>37</v>
      </c>
      <c r="H136" s="30"/>
      <c r="I136" s="30" t="s">
        <v>335</v>
      </c>
      <c r="J136" s="30" t="s">
        <v>182</v>
      </c>
      <c r="K136" s="30" t="s">
        <v>136</v>
      </c>
      <c r="L136" s="50">
        <v>3077</v>
      </c>
      <c r="M136" s="30" t="s">
        <v>52</v>
      </c>
      <c r="N136" s="30" t="s">
        <v>22</v>
      </c>
      <c r="O136" s="30" t="s">
        <v>60</v>
      </c>
      <c r="P136" s="51">
        <v>43466</v>
      </c>
      <c r="Q136" s="30"/>
      <c r="R136" s="30" t="s">
        <v>41</v>
      </c>
      <c r="S136" s="30"/>
      <c r="T136" s="51">
        <v>43466</v>
      </c>
      <c r="U136" s="30"/>
      <c r="V136" s="51">
        <v>43466</v>
      </c>
      <c r="W136" s="30"/>
      <c r="X136" s="51">
        <v>43466</v>
      </c>
      <c r="Y136" s="30"/>
      <c r="Z136" s="30" t="s">
        <v>41</v>
      </c>
      <c r="AA136" s="30"/>
      <c r="AB136" s="51">
        <v>43466</v>
      </c>
      <c r="AC136" s="30"/>
      <c r="AD136" s="51">
        <v>43800</v>
      </c>
      <c r="AE136" s="30"/>
      <c r="AF136" s="30"/>
      <c r="AG136" s="30"/>
      <c r="AH136" s="47" t="s">
        <v>336</v>
      </c>
    </row>
    <row r="137" spans="1:34" ht="54" customHeight="1" x14ac:dyDescent="0.25">
      <c r="A137" s="48" t="s">
        <v>35</v>
      </c>
      <c r="B137" s="49"/>
      <c r="C137" s="49"/>
      <c r="D137" s="30"/>
      <c r="E137" s="30" t="s">
        <v>337</v>
      </c>
      <c r="F137" s="30"/>
      <c r="G137" s="30" t="s">
        <v>37</v>
      </c>
      <c r="H137" s="30"/>
      <c r="I137" s="30" t="s">
        <v>338</v>
      </c>
      <c r="J137" s="30" t="s">
        <v>182</v>
      </c>
      <c r="K137" s="30" t="s">
        <v>136</v>
      </c>
      <c r="L137" s="50">
        <v>37385</v>
      </c>
      <c r="M137" s="30" t="s">
        <v>52</v>
      </c>
      <c r="N137" s="30" t="s">
        <v>241</v>
      </c>
      <c r="O137" s="30" t="s">
        <v>60</v>
      </c>
      <c r="P137" s="51">
        <v>43466</v>
      </c>
      <c r="Q137" s="30"/>
      <c r="R137" s="30" t="s">
        <v>41</v>
      </c>
      <c r="S137" s="30"/>
      <c r="T137" s="51">
        <v>43466</v>
      </c>
      <c r="U137" s="30"/>
      <c r="V137" s="51">
        <v>43466</v>
      </c>
      <c r="W137" s="30"/>
      <c r="X137" s="51">
        <v>43466</v>
      </c>
      <c r="Y137" s="30"/>
      <c r="Z137" s="30" t="s">
        <v>41</v>
      </c>
      <c r="AA137" s="30"/>
      <c r="AB137" s="51">
        <v>43466</v>
      </c>
      <c r="AC137" s="51"/>
      <c r="AD137" s="51">
        <v>43800</v>
      </c>
      <c r="AE137" s="30"/>
      <c r="AF137" s="30"/>
      <c r="AG137" s="30"/>
      <c r="AH137" s="47" t="s">
        <v>336</v>
      </c>
    </row>
    <row r="138" spans="1:34" ht="36.75" customHeight="1" x14ac:dyDescent="0.25">
      <c r="A138" s="48" t="s">
        <v>35</v>
      </c>
      <c r="B138" s="49"/>
      <c r="C138" s="49"/>
      <c r="D138" s="30"/>
      <c r="E138" s="30" t="s">
        <v>339</v>
      </c>
      <c r="F138" s="30"/>
      <c r="G138" s="30" t="s">
        <v>37</v>
      </c>
      <c r="H138" s="30"/>
      <c r="I138" s="30" t="s">
        <v>340</v>
      </c>
      <c r="J138" s="30" t="s">
        <v>182</v>
      </c>
      <c r="K138" s="30" t="s">
        <v>136</v>
      </c>
      <c r="L138" s="50">
        <v>10883</v>
      </c>
      <c r="M138" s="30" t="s">
        <v>52</v>
      </c>
      <c r="N138" s="30" t="s">
        <v>22</v>
      </c>
      <c r="O138" s="30" t="s">
        <v>60</v>
      </c>
      <c r="P138" s="51">
        <v>43466</v>
      </c>
      <c r="Q138" s="30"/>
      <c r="R138" s="30" t="s">
        <v>41</v>
      </c>
      <c r="S138" s="30"/>
      <c r="T138" s="51">
        <v>43466</v>
      </c>
      <c r="U138" s="30"/>
      <c r="V138" s="51">
        <v>43466</v>
      </c>
      <c r="W138" s="30"/>
      <c r="X138" s="51">
        <v>43466</v>
      </c>
      <c r="Y138" s="30"/>
      <c r="Z138" s="30" t="s">
        <v>41</v>
      </c>
      <c r="AA138" s="30"/>
      <c r="AB138" s="51">
        <v>43466</v>
      </c>
      <c r="AC138" s="51"/>
      <c r="AD138" s="51">
        <v>43800</v>
      </c>
      <c r="AE138" s="30"/>
      <c r="AF138" s="30"/>
      <c r="AG138" s="30"/>
      <c r="AH138" s="47" t="s">
        <v>336</v>
      </c>
    </row>
    <row r="139" spans="1:34" ht="25.5" x14ac:dyDescent="0.25">
      <c r="A139" s="48" t="s">
        <v>35</v>
      </c>
      <c r="B139" s="49"/>
      <c r="C139" s="49"/>
      <c r="D139" s="30"/>
      <c r="E139" s="30" t="s">
        <v>341</v>
      </c>
      <c r="F139" s="30"/>
      <c r="G139" s="30" t="s">
        <v>37</v>
      </c>
      <c r="H139" s="30"/>
      <c r="I139" s="30" t="s">
        <v>342</v>
      </c>
      <c r="J139" s="30" t="s">
        <v>182</v>
      </c>
      <c r="K139" s="30" t="s">
        <v>136</v>
      </c>
      <c r="L139" s="50">
        <v>106270</v>
      </c>
      <c r="M139" s="30" t="s">
        <v>52</v>
      </c>
      <c r="N139" s="30" t="s">
        <v>22</v>
      </c>
      <c r="O139" s="30" t="s">
        <v>60</v>
      </c>
      <c r="P139" s="51">
        <v>43466</v>
      </c>
      <c r="Q139" s="30"/>
      <c r="R139" s="30" t="s">
        <v>41</v>
      </c>
      <c r="S139" s="30"/>
      <c r="T139" s="51">
        <v>43466</v>
      </c>
      <c r="U139" s="30"/>
      <c r="V139" s="51">
        <v>43466</v>
      </c>
      <c r="W139" s="30"/>
      <c r="X139" s="51">
        <v>43466</v>
      </c>
      <c r="Y139" s="30"/>
      <c r="Z139" s="30" t="s">
        <v>41</v>
      </c>
      <c r="AA139" s="30"/>
      <c r="AB139" s="51">
        <v>43466</v>
      </c>
      <c r="AC139" s="51"/>
      <c r="AD139" s="51">
        <v>43800</v>
      </c>
      <c r="AE139" s="30"/>
      <c r="AF139" s="30"/>
      <c r="AG139" s="30"/>
      <c r="AH139" s="47" t="s">
        <v>336</v>
      </c>
    </row>
    <row r="140" spans="1:34" ht="25.5" x14ac:dyDescent="0.25">
      <c r="A140" s="48" t="s">
        <v>35</v>
      </c>
      <c r="B140" s="49"/>
      <c r="C140" s="49"/>
      <c r="D140" s="30"/>
      <c r="E140" s="30" t="s">
        <v>343</v>
      </c>
      <c r="F140" s="30"/>
      <c r="G140" s="30" t="s">
        <v>37</v>
      </c>
      <c r="H140" s="30"/>
      <c r="I140" s="30" t="s">
        <v>344</v>
      </c>
      <c r="J140" s="30" t="s">
        <v>182</v>
      </c>
      <c r="K140" s="30" t="s">
        <v>136</v>
      </c>
      <c r="L140" s="50">
        <v>82227</v>
      </c>
      <c r="M140" s="30" t="s">
        <v>300</v>
      </c>
      <c r="N140" s="30" t="s">
        <v>22</v>
      </c>
      <c r="O140" s="30" t="s">
        <v>60</v>
      </c>
      <c r="P140" s="51">
        <v>43466</v>
      </c>
      <c r="Q140" s="30"/>
      <c r="R140" s="30" t="s">
        <v>41</v>
      </c>
      <c r="S140" s="30"/>
      <c r="T140" s="51">
        <v>43466</v>
      </c>
      <c r="U140" s="30"/>
      <c r="V140" s="51">
        <v>43466</v>
      </c>
      <c r="W140" s="30"/>
      <c r="X140" s="51">
        <v>43466</v>
      </c>
      <c r="Y140" s="30"/>
      <c r="Z140" s="30" t="s">
        <v>41</v>
      </c>
      <c r="AA140" s="30"/>
      <c r="AB140" s="51">
        <v>43466</v>
      </c>
      <c r="AC140" s="51"/>
      <c r="AD140" s="51">
        <v>43800</v>
      </c>
      <c r="AE140" s="30"/>
      <c r="AF140" s="30"/>
      <c r="AG140" s="30"/>
      <c r="AH140" s="47" t="s">
        <v>336</v>
      </c>
    </row>
    <row r="141" spans="1:34" ht="25.5" x14ac:dyDescent="0.25">
      <c r="A141" s="48" t="s">
        <v>35</v>
      </c>
      <c r="B141" s="49"/>
      <c r="C141" s="49"/>
      <c r="D141" s="30"/>
      <c r="E141" s="30" t="s">
        <v>345</v>
      </c>
      <c r="F141" s="30"/>
      <c r="G141" s="30" t="s">
        <v>37</v>
      </c>
      <c r="H141" s="30"/>
      <c r="I141" s="30" t="s">
        <v>346</v>
      </c>
      <c r="J141" s="30" t="s">
        <v>182</v>
      </c>
      <c r="K141" s="30" t="s">
        <v>136</v>
      </c>
      <c r="L141" s="50">
        <v>5183</v>
      </c>
      <c r="M141" s="30" t="s">
        <v>300</v>
      </c>
      <c r="N141" s="30" t="s">
        <v>22</v>
      </c>
      <c r="O141" s="30" t="s">
        <v>60</v>
      </c>
      <c r="P141" s="51">
        <v>43466</v>
      </c>
      <c r="Q141" s="30"/>
      <c r="R141" s="30" t="s">
        <v>41</v>
      </c>
      <c r="S141" s="30"/>
      <c r="T141" s="51">
        <v>43466</v>
      </c>
      <c r="U141" s="30"/>
      <c r="V141" s="51">
        <v>43466</v>
      </c>
      <c r="W141" s="30"/>
      <c r="X141" s="51">
        <v>43466</v>
      </c>
      <c r="Y141" s="30"/>
      <c r="Z141" s="30" t="s">
        <v>41</v>
      </c>
      <c r="AA141" s="30"/>
      <c r="AB141" s="51">
        <v>43466</v>
      </c>
      <c r="AC141" s="51"/>
      <c r="AD141" s="51">
        <v>43800</v>
      </c>
      <c r="AE141" s="30"/>
      <c r="AF141" s="30"/>
      <c r="AG141" s="30"/>
      <c r="AH141" s="47" t="s">
        <v>336</v>
      </c>
    </row>
    <row r="142" spans="1:34" ht="38.25" x14ac:dyDescent="0.25">
      <c r="A142" s="48" t="s">
        <v>35</v>
      </c>
      <c r="B142" s="49"/>
      <c r="C142" s="49"/>
      <c r="D142" s="30"/>
      <c r="E142" s="30" t="s">
        <v>347</v>
      </c>
      <c r="F142" s="30"/>
      <c r="G142" s="30" t="s">
        <v>37</v>
      </c>
      <c r="H142" s="30"/>
      <c r="I142" s="30" t="s">
        <v>348</v>
      </c>
      <c r="J142" s="30" t="s">
        <v>182</v>
      </c>
      <c r="K142" s="30" t="s">
        <v>136</v>
      </c>
      <c r="L142" s="50">
        <v>27692</v>
      </c>
      <c r="M142" s="30" t="s">
        <v>300</v>
      </c>
      <c r="N142" s="30" t="s">
        <v>22</v>
      </c>
      <c r="O142" s="30" t="s">
        <v>60</v>
      </c>
      <c r="P142" s="51">
        <v>43466</v>
      </c>
      <c r="Q142" s="30"/>
      <c r="R142" s="30" t="s">
        <v>41</v>
      </c>
      <c r="S142" s="30"/>
      <c r="T142" s="51">
        <v>43466</v>
      </c>
      <c r="U142" s="30"/>
      <c r="V142" s="51">
        <v>43466</v>
      </c>
      <c r="W142" s="30"/>
      <c r="X142" s="51">
        <v>43466</v>
      </c>
      <c r="Y142" s="30"/>
      <c r="Z142" s="30" t="s">
        <v>41</v>
      </c>
      <c r="AA142" s="30"/>
      <c r="AB142" s="51">
        <v>43466</v>
      </c>
      <c r="AC142" s="51"/>
      <c r="AD142" s="51">
        <v>43800</v>
      </c>
      <c r="AE142" s="30"/>
      <c r="AF142" s="30"/>
      <c r="AG142" s="30"/>
      <c r="AH142" s="47" t="s">
        <v>336</v>
      </c>
    </row>
    <row r="143" spans="1:34" ht="25.5" x14ac:dyDescent="0.25">
      <c r="A143" s="48" t="s">
        <v>35</v>
      </c>
      <c r="B143" s="49"/>
      <c r="C143" s="49"/>
      <c r="D143" s="30"/>
      <c r="E143" s="30" t="s">
        <v>349</v>
      </c>
      <c r="F143" s="30"/>
      <c r="G143" s="30" t="s">
        <v>37</v>
      </c>
      <c r="H143" s="30"/>
      <c r="I143" s="30" t="s">
        <v>350</v>
      </c>
      <c r="J143" s="30" t="s">
        <v>182</v>
      </c>
      <c r="K143" s="30" t="s">
        <v>136</v>
      </c>
      <c r="L143" s="50">
        <v>9231</v>
      </c>
      <c r="M143" s="30" t="s">
        <v>52</v>
      </c>
      <c r="N143" s="30" t="s">
        <v>22</v>
      </c>
      <c r="O143" s="30" t="s">
        <v>60</v>
      </c>
      <c r="P143" s="51">
        <v>43466</v>
      </c>
      <c r="Q143" s="30"/>
      <c r="R143" s="30" t="s">
        <v>41</v>
      </c>
      <c r="S143" s="30"/>
      <c r="T143" s="51">
        <v>43466</v>
      </c>
      <c r="U143" s="30"/>
      <c r="V143" s="51">
        <v>43466</v>
      </c>
      <c r="W143" s="30"/>
      <c r="X143" s="51">
        <v>43466</v>
      </c>
      <c r="Y143" s="30"/>
      <c r="Z143" s="30" t="s">
        <v>41</v>
      </c>
      <c r="AA143" s="30"/>
      <c r="AB143" s="51">
        <v>43466</v>
      </c>
      <c r="AC143" s="51"/>
      <c r="AD143" s="51">
        <v>43800</v>
      </c>
      <c r="AE143" s="30"/>
      <c r="AF143" s="30"/>
      <c r="AG143" s="30"/>
      <c r="AH143" s="47" t="s">
        <v>336</v>
      </c>
    </row>
    <row r="144" spans="1:34" ht="38.25" x14ac:dyDescent="0.25">
      <c r="A144" s="48" t="s">
        <v>35</v>
      </c>
      <c r="B144" s="49"/>
      <c r="C144" s="49"/>
      <c r="D144" s="30"/>
      <c r="E144" s="30" t="s">
        <v>351</v>
      </c>
      <c r="F144" s="30"/>
      <c r="G144" s="30" t="s">
        <v>37</v>
      </c>
      <c r="H144" s="30"/>
      <c r="I144" s="30" t="s">
        <v>352</v>
      </c>
      <c r="J144" s="30" t="s">
        <v>182</v>
      </c>
      <c r="K144" s="30" t="s">
        <v>136</v>
      </c>
      <c r="L144" s="50">
        <v>42923</v>
      </c>
      <c r="M144" s="30" t="s">
        <v>52</v>
      </c>
      <c r="N144" s="30" t="s">
        <v>22</v>
      </c>
      <c r="O144" s="30" t="s">
        <v>60</v>
      </c>
      <c r="P144" s="51">
        <v>43466</v>
      </c>
      <c r="Q144" s="30"/>
      <c r="R144" s="30" t="s">
        <v>41</v>
      </c>
      <c r="S144" s="30"/>
      <c r="T144" s="51">
        <v>43466</v>
      </c>
      <c r="U144" s="30"/>
      <c r="V144" s="51">
        <v>43466</v>
      </c>
      <c r="W144" s="30"/>
      <c r="X144" s="51">
        <v>43466</v>
      </c>
      <c r="Y144" s="30"/>
      <c r="Z144" s="30" t="s">
        <v>41</v>
      </c>
      <c r="AA144" s="30"/>
      <c r="AB144" s="51">
        <v>43466</v>
      </c>
      <c r="AC144" s="51"/>
      <c r="AD144" s="51">
        <v>43800</v>
      </c>
      <c r="AE144" s="30"/>
      <c r="AF144" s="30"/>
      <c r="AG144" s="30"/>
      <c r="AH144" s="47" t="s">
        <v>336</v>
      </c>
    </row>
    <row r="145" spans="1:42" ht="25.5" x14ac:dyDescent="0.25">
      <c r="A145" s="48" t="s">
        <v>35</v>
      </c>
      <c r="B145" s="49"/>
      <c r="C145" s="49"/>
      <c r="D145" s="30"/>
      <c r="E145" s="30" t="s">
        <v>353</v>
      </c>
      <c r="F145" s="30"/>
      <c r="G145" s="30" t="s">
        <v>37</v>
      </c>
      <c r="H145" s="30"/>
      <c r="I145" s="30" t="s">
        <v>354</v>
      </c>
      <c r="J145" s="30" t="s">
        <v>182</v>
      </c>
      <c r="K145" s="30" t="s">
        <v>136</v>
      </c>
      <c r="L145" s="50">
        <v>54000</v>
      </c>
      <c r="M145" s="30" t="s">
        <v>52</v>
      </c>
      <c r="N145" s="30" t="s">
        <v>22</v>
      </c>
      <c r="O145" s="30" t="s">
        <v>60</v>
      </c>
      <c r="P145" s="51">
        <v>43466</v>
      </c>
      <c r="Q145" s="30"/>
      <c r="R145" s="30" t="s">
        <v>41</v>
      </c>
      <c r="S145" s="30"/>
      <c r="T145" s="51">
        <v>43466</v>
      </c>
      <c r="U145" s="30"/>
      <c r="V145" s="51">
        <v>43466</v>
      </c>
      <c r="W145" s="30"/>
      <c r="X145" s="51">
        <v>43466</v>
      </c>
      <c r="Y145" s="30"/>
      <c r="Z145" s="30" t="s">
        <v>41</v>
      </c>
      <c r="AA145" s="30"/>
      <c r="AB145" s="51">
        <v>43466</v>
      </c>
      <c r="AC145" s="51"/>
      <c r="AD145" s="51">
        <v>43800</v>
      </c>
      <c r="AE145" s="30"/>
      <c r="AF145" s="30"/>
      <c r="AG145" s="30"/>
      <c r="AH145" s="47" t="s">
        <v>336</v>
      </c>
    </row>
    <row r="146" spans="1:42" ht="25.5" x14ac:dyDescent="0.25">
      <c r="A146" s="48" t="s">
        <v>35</v>
      </c>
      <c r="B146" s="49"/>
      <c r="C146" s="49"/>
      <c r="D146" s="30"/>
      <c r="E146" s="30" t="s">
        <v>355</v>
      </c>
      <c r="F146" s="30"/>
      <c r="G146" s="30" t="s">
        <v>37</v>
      </c>
      <c r="H146" s="30"/>
      <c r="I146" s="30" t="s">
        <v>356</v>
      </c>
      <c r="J146" s="30" t="s">
        <v>182</v>
      </c>
      <c r="K146" s="30" t="s">
        <v>136</v>
      </c>
      <c r="L146" s="50">
        <v>41538</v>
      </c>
      <c r="M146" s="30" t="s">
        <v>52</v>
      </c>
      <c r="N146" s="30" t="s">
        <v>22</v>
      </c>
      <c r="O146" s="30" t="s">
        <v>34</v>
      </c>
      <c r="P146" s="51">
        <v>43800</v>
      </c>
      <c r="Q146" s="30"/>
      <c r="R146" s="30" t="s">
        <v>41</v>
      </c>
      <c r="S146" s="30"/>
      <c r="T146" s="51">
        <v>43800</v>
      </c>
      <c r="U146" s="30"/>
      <c r="V146" s="51">
        <v>43800</v>
      </c>
      <c r="W146" s="30"/>
      <c r="X146" s="51">
        <v>43800</v>
      </c>
      <c r="Y146" s="30"/>
      <c r="Z146" s="30" t="s">
        <v>41</v>
      </c>
      <c r="AA146" s="30"/>
      <c r="AB146" s="51">
        <v>43800</v>
      </c>
      <c r="AC146" s="51"/>
      <c r="AD146" s="51">
        <v>43800</v>
      </c>
      <c r="AE146" s="30"/>
      <c r="AF146" s="30"/>
      <c r="AG146" s="30"/>
      <c r="AH146" s="47" t="s">
        <v>336</v>
      </c>
    </row>
    <row r="147" spans="1:42" ht="25.5" x14ac:dyDescent="0.25">
      <c r="A147" s="48" t="s">
        <v>35</v>
      </c>
      <c r="B147" s="49"/>
      <c r="C147" s="49"/>
      <c r="D147" s="30"/>
      <c r="E147" s="53" t="s">
        <v>357</v>
      </c>
      <c r="F147" s="30"/>
      <c r="G147" s="30" t="s">
        <v>37</v>
      </c>
      <c r="H147" s="30"/>
      <c r="I147" s="30" t="s">
        <v>358</v>
      </c>
      <c r="J147" s="30" t="s">
        <v>182</v>
      </c>
      <c r="K147" s="30" t="s">
        <v>136</v>
      </c>
      <c r="L147" s="50">
        <v>3846</v>
      </c>
      <c r="M147" s="30" t="s">
        <v>52</v>
      </c>
      <c r="N147" s="30" t="s">
        <v>22</v>
      </c>
      <c r="O147" s="30" t="s">
        <v>34</v>
      </c>
      <c r="P147" s="51">
        <v>43800</v>
      </c>
      <c r="Q147" s="30"/>
      <c r="R147" s="30" t="s">
        <v>41</v>
      </c>
      <c r="S147" s="30"/>
      <c r="T147" s="51">
        <v>43800</v>
      </c>
      <c r="U147" s="30"/>
      <c r="V147" s="51">
        <v>43800</v>
      </c>
      <c r="W147" s="30"/>
      <c r="X147" s="51">
        <v>43800</v>
      </c>
      <c r="Y147" s="30"/>
      <c r="Z147" s="30" t="s">
        <v>41</v>
      </c>
      <c r="AA147" s="30"/>
      <c r="AB147" s="51">
        <v>43800</v>
      </c>
      <c r="AC147" s="51"/>
      <c r="AD147" s="51">
        <v>43800</v>
      </c>
      <c r="AE147" s="30"/>
      <c r="AF147" s="30"/>
      <c r="AG147" s="30"/>
      <c r="AH147" s="47" t="s">
        <v>336</v>
      </c>
    </row>
    <row r="148" spans="1:42" ht="25.5" x14ac:dyDescent="0.25">
      <c r="A148" s="48" t="s">
        <v>35</v>
      </c>
      <c r="B148" s="49"/>
      <c r="C148" s="49"/>
      <c r="D148" s="30"/>
      <c r="E148" s="30" t="s">
        <v>359</v>
      </c>
      <c r="F148" s="30"/>
      <c r="G148" s="30" t="s">
        <v>37</v>
      </c>
      <c r="H148" s="30"/>
      <c r="I148" s="30" t="s">
        <v>360</v>
      </c>
      <c r="J148" s="30" t="s">
        <v>182</v>
      </c>
      <c r="K148" s="30" t="s">
        <v>136</v>
      </c>
      <c r="L148" s="50">
        <v>11692</v>
      </c>
      <c r="M148" s="30" t="s">
        <v>52</v>
      </c>
      <c r="N148" s="30" t="s">
        <v>22</v>
      </c>
      <c r="O148" s="30"/>
      <c r="P148" s="51">
        <v>43466</v>
      </c>
      <c r="Q148" s="30"/>
      <c r="R148" s="30" t="s">
        <v>41</v>
      </c>
      <c r="S148" s="30"/>
      <c r="T148" s="51">
        <v>43466</v>
      </c>
      <c r="U148" s="30"/>
      <c r="V148" s="51">
        <v>43466</v>
      </c>
      <c r="W148" s="30"/>
      <c r="X148" s="51">
        <v>43466</v>
      </c>
      <c r="Y148" s="30"/>
      <c r="Z148" s="30" t="s">
        <v>41</v>
      </c>
      <c r="AA148" s="30"/>
      <c r="AB148" s="51">
        <v>43466</v>
      </c>
      <c r="AC148" s="51"/>
      <c r="AD148" s="51">
        <v>43497</v>
      </c>
      <c r="AE148" s="30"/>
      <c r="AF148" s="30"/>
      <c r="AG148" s="30"/>
      <c r="AH148" s="47" t="s">
        <v>361</v>
      </c>
    </row>
    <row r="149" spans="1:42" ht="25.5" x14ac:dyDescent="0.25">
      <c r="A149" s="48" t="s">
        <v>35</v>
      </c>
      <c r="B149" s="49"/>
      <c r="C149" s="49"/>
      <c r="D149" s="30"/>
      <c r="E149" s="30" t="s">
        <v>362</v>
      </c>
      <c r="F149" s="30"/>
      <c r="G149" s="30" t="s">
        <v>37</v>
      </c>
      <c r="H149" s="30"/>
      <c r="I149" s="30" t="s">
        <v>363</v>
      </c>
      <c r="J149" s="30" t="s">
        <v>182</v>
      </c>
      <c r="K149" s="30" t="s">
        <v>136</v>
      </c>
      <c r="L149" s="50">
        <v>770</v>
      </c>
      <c r="M149" s="30" t="s">
        <v>52</v>
      </c>
      <c r="N149" s="30" t="s">
        <v>22</v>
      </c>
      <c r="O149" s="30"/>
      <c r="P149" s="51">
        <v>43466</v>
      </c>
      <c r="Q149" s="30"/>
      <c r="R149" s="30" t="s">
        <v>41</v>
      </c>
      <c r="S149" s="30"/>
      <c r="T149" s="51">
        <v>43466</v>
      </c>
      <c r="U149" s="30"/>
      <c r="V149" s="51">
        <v>43466</v>
      </c>
      <c r="W149" s="30"/>
      <c r="X149" s="51">
        <v>43466</v>
      </c>
      <c r="Y149" s="30"/>
      <c r="Z149" s="30" t="s">
        <v>41</v>
      </c>
      <c r="AA149" s="30"/>
      <c r="AB149" s="51">
        <v>43466</v>
      </c>
      <c r="AC149" s="51"/>
      <c r="AD149" s="51">
        <v>43497</v>
      </c>
      <c r="AE149" s="30"/>
      <c r="AF149" s="30"/>
      <c r="AG149" s="30"/>
      <c r="AH149" s="47" t="s">
        <v>361</v>
      </c>
    </row>
    <row r="150" spans="1:42" ht="25.5" x14ac:dyDescent="0.25">
      <c r="A150" s="48" t="s">
        <v>35</v>
      </c>
      <c r="B150" s="49"/>
      <c r="C150" s="49"/>
      <c r="D150" s="30"/>
      <c r="E150" s="30" t="s">
        <v>364</v>
      </c>
      <c r="F150" s="30"/>
      <c r="G150" s="30" t="s">
        <v>37</v>
      </c>
      <c r="H150" s="30"/>
      <c r="I150" s="30" t="s">
        <v>365</v>
      </c>
      <c r="J150" s="30" t="s">
        <v>182</v>
      </c>
      <c r="K150" s="30" t="s">
        <v>136</v>
      </c>
      <c r="L150" s="50">
        <v>3846</v>
      </c>
      <c r="M150" s="30" t="s">
        <v>52</v>
      </c>
      <c r="N150" s="30" t="s">
        <v>22</v>
      </c>
      <c r="O150" s="30"/>
      <c r="P150" s="51">
        <v>43466</v>
      </c>
      <c r="Q150" s="30"/>
      <c r="R150" s="30" t="s">
        <v>41</v>
      </c>
      <c r="S150" s="30"/>
      <c r="T150" s="51">
        <v>43466</v>
      </c>
      <c r="U150" s="30"/>
      <c r="V150" s="51">
        <v>43466</v>
      </c>
      <c r="W150" s="30"/>
      <c r="X150" s="51">
        <v>43466</v>
      </c>
      <c r="Y150" s="30"/>
      <c r="Z150" s="30" t="s">
        <v>41</v>
      </c>
      <c r="AA150" s="30"/>
      <c r="AB150" s="51">
        <v>43466</v>
      </c>
      <c r="AC150" s="51"/>
      <c r="AD150" s="51">
        <v>43497</v>
      </c>
      <c r="AE150" s="30"/>
      <c r="AF150" s="30"/>
      <c r="AG150" s="30"/>
      <c r="AH150" s="47" t="s">
        <v>361</v>
      </c>
    </row>
    <row r="151" spans="1:42" ht="25.5" x14ac:dyDescent="0.25">
      <c r="A151" s="48" t="s">
        <v>35</v>
      </c>
      <c r="B151" s="49"/>
      <c r="C151" s="49"/>
      <c r="D151" s="30"/>
      <c r="E151" s="30" t="s">
        <v>366</v>
      </c>
      <c r="F151" s="30"/>
      <c r="G151" s="30" t="s">
        <v>37</v>
      </c>
      <c r="H151" s="30"/>
      <c r="I151" s="30" t="s">
        <v>367</v>
      </c>
      <c r="J151" s="30" t="s">
        <v>182</v>
      </c>
      <c r="K151" s="30" t="s">
        <v>136</v>
      </c>
      <c r="L151" s="50">
        <v>1538</v>
      </c>
      <c r="M151" s="30" t="s">
        <v>52</v>
      </c>
      <c r="N151" s="30" t="s">
        <v>22</v>
      </c>
      <c r="O151" s="30"/>
      <c r="P151" s="51">
        <v>43466</v>
      </c>
      <c r="Q151" s="30"/>
      <c r="R151" s="30" t="s">
        <v>41</v>
      </c>
      <c r="S151" s="30"/>
      <c r="T151" s="51">
        <v>43466</v>
      </c>
      <c r="U151" s="30"/>
      <c r="V151" s="51">
        <v>43466</v>
      </c>
      <c r="W151" s="30"/>
      <c r="X151" s="51">
        <v>43466</v>
      </c>
      <c r="Y151" s="30"/>
      <c r="Z151" s="30" t="s">
        <v>41</v>
      </c>
      <c r="AA151" s="30"/>
      <c r="AB151" s="51">
        <v>43466</v>
      </c>
      <c r="AC151" s="51"/>
      <c r="AD151" s="51">
        <v>43497</v>
      </c>
      <c r="AE151" s="30"/>
      <c r="AF151" s="30"/>
      <c r="AG151" s="30"/>
      <c r="AH151" s="47" t="s">
        <v>361</v>
      </c>
    </row>
    <row r="152" spans="1:42" ht="25.5" x14ac:dyDescent="0.25">
      <c r="A152" s="48" t="s">
        <v>35</v>
      </c>
      <c r="B152" s="49"/>
      <c r="C152" s="49"/>
      <c r="D152" s="30"/>
      <c r="E152" s="30" t="s">
        <v>368</v>
      </c>
      <c r="F152" s="30"/>
      <c r="G152" s="30" t="s">
        <v>37</v>
      </c>
      <c r="H152" s="30"/>
      <c r="I152" s="30" t="s">
        <v>369</v>
      </c>
      <c r="J152" s="30" t="s">
        <v>182</v>
      </c>
      <c r="K152" s="30" t="s">
        <v>136</v>
      </c>
      <c r="L152" s="50">
        <v>308</v>
      </c>
      <c r="M152" s="30" t="s">
        <v>52</v>
      </c>
      <c r="N152" s="30" t="s">
        <v>22</v>
      </c>
      <c r="O152" s="30"/>
      <c r="P152" s="51">
        <v>43466</v>
      </c>
      <c r="Q152" s="30"/>
      <c r="R152" s="30" t="s">
        <v>41</v>
      </c>
      <c r="S152" s="30"/>
      <c r="T152" s="51">
        <v>43466</v>
      </c>
      <c r="U152" s="30"/>
      <c r="V152" s="51">
        <v>43466</v>
      </c>
      <c r="W152" s="30"/>
      <c r="X152" s="51">
        <v>43466</v>
      </c>
      <c r="Y152" s="30"/>
      <c r="Z152" s="30" t="s">
        <v>41</v>
      </c>
      <c r="AA152" s="30"/>
      <c r="AB152" s="51">
        <v>43466</v>
      </c>
      <c r="AC152" s="51"/>
      <c r="AD152" s="51">
        <v>43497</v>
      </c>
      <c r="AE152" s="30"/>
      <c r="AF152" s="30"/>
      <c r="AG152" s="30"/>
      <c r="AH152" s="47" t="s">
        <v>361</v>
      </c>
    </row>
    <row r="153" spans="1:42" ht="25.5" x14ac:dyDescent="0.25">
      <c r="A153" s="48" t="s">
        <v>35</v>
      </c>
      <c r="B153" s="49"/>
      <c r="C153" s="49"/>
      <c r="D153" s="30"/>
      <c r="E153" s="30" t="s">
        <v>370</v>
      </c>
      <c r="F153" s="30"/>
      <c r="G153" s="30" t="s">
        <v>37</v>
      </c>
      <c r="H153" s="30"/>
      <c r="I153" s="30" t="s">
        <v>371</v>
      </c>
      <c r="J153" s="30" t="s">
        <v>182</v>
      </c>
      <c r="K153" s="30" t="s">
        <v>136</v>
      </c>
      <c r="L153" s="50">
        <v>192</v>
      </c>
      <c r="M153" s="30" t="s">
        <v>52</v>
      </c>
      <c r="N153" s="30" t="s">
        <v>22</v>
      </c>
      <c r="O153" s="30"/>
      <c r="P153" s="51">
        <v>43466</v>
      </c>
      <c r="Q153" s="30"/>
      <c r="R153" s="30" t="s">
        <v>41</v>
      </c>
      <c r="S153" s="30"/>
      <c r="T153" s="51">
        <v>43466</v>
      </c>
      <c r="U153" s="30"/>
      <c r="V153" s="51">
        <v>43466</v>
      </c>
      <c r="W153" s="30"/>
      <c r="X153" s="51">
        <v>43466</v>
      </c>
      <c r="Y153" s="30"/>
      <c r="Z153" s="30" t="s">
        <v>41</v>
      </c>
      <c r="AA153" s="30"/>
      <c r="AB153" s="51">
        <v>43466</v>
      </c>
      <c r="AC153" s="51"/>
      <c r="AD153" s="51">
        <v>43497</v>
      </c>
      <c r="AE153" s="30"/>
      <c r="AF153" s="30"/>
      <c r="AG153" s="30"/>
      <c r="AH153" s="47" t="s">
        <v>361</v>
      </c>
    </row>
    <row r="154" spans="1:42" ht="25.5" x14ac:dyDescent="0.25">
      <c r="A154" s="48" t="s">
        <v>35</v>
      </c>
      <c r="B154" s="49"/>
      <c r="C154" s="49"/>
      <c r="D154" s="30"/>
      <c r="E154" s="30" t="s">
        <v>372</v>
      </c>
      <c r="F154" s="30"/>
      <c r="G154" s="30" t="s">
        <v>37</v>
      </c>
      <c r="H154" s="30"/>
      <c r="I154" s="30" t="s">
        <v>373</v>
      </c>
      <c r="J154" s="30" t="s">
        <v>182</v>
      </c>
      <c r="K154" s="30" t="s">
        <v>136</v>
      </c>
      <c r="L154" s="50">
        <v>1423</v>
      </c>
      <c r="M154" s="30" t="s">
        <v>52</v>
      </c>
      <c r="N154" s="30" t="s">
        <v>22</v>
      </c>
      <c r="O154" s="30"/>
      <c r="P154" s="51">
        <v>43466</v>
      </c>
      <c r="Q154" s="30"/>
      <c r="R154" s="30" t="s">
        <v>41</v>
      </c>
      <c r="S154" s="30"/>
      <c r="T154" s="51">
        <v>43466</v>
      </c>
      <c r="U154" s="30"/>
      <c r="V154" s="51">
        <v>43466</v>
      </c>
      <c r="W154" s="30"/>
      <c r="X154" s="51">
        <v>43466</v>
      </c>
      <c r="Y154" s="30"/>
      <c r="Z154" s="30" t="s">
        <v>41</v>
      </c>
      <c r="AA154" s="30"/>
      <c r="AB154" s="51">
        <v>43466</v>
      </c>
      <c r="AC154" s="51"/>
      <c r="AD154" s="51">
        <v>43497</v>
      </c>
      <c r="AE154" s="30"/>
      <c r="AF154" s="30"/>
      <c r="AG154" s="30"/>
      <c r="AH154" s="47" t="s">
        <v>361</v>
      </c>
    </row>
    <row r="155" spans="1:42" ht="25.5" x14ac:dyDescent="0.25">
      <c r="A155" s="48" t="s">
        <v>35</v>
      </c>
      <c r="B155" s="49"/>
      <c r="C155" s="49"/>
      <c r="D155" s="30"/>
      <c r="E155" s="30" t="s">
        <v>374</v>
      </c>
      <c r="F155" s="30"/>
      <c r="G155" s="30" t="s">
        <v>37</v>
      </c>
      <c r="H155" s="30"/>
      <c r="I155" s="30" t="s">
        <v>375</v>
      </c>
      <c r="J155" s="30" t="s">
        <v>182</v>
      </c>
      <c r="K155" s="30" t="s">
        <v>136</v>
      </c>
      <c r="L155" s="50">
        <v>2380</v>
      </c>
      <c r="M155" s="30" t="s">
        <v>52</v>
      </c>
      <c r="N155" s="30" t="s">
        <v>22</v>
      </c>
      <c r="O155" s="30" t="s">
        <v>34</v>
      </c>
      <c r="P155" s="51">
        <v>43800</v>
      </c>
      <c r="Q155" s="30"/>
      <c r="R155" s="30" t="s">
        <v>41</v>
      </c>
      <c r="S155" s="30"/>
      <c r="T155" s="51">
        <v>43800</v>
      </c>
      <c r="U155" s="30"/>
      <c r="V155" s="51">
        <v>43800</v>
      </c>
      <c r="W155" s="30"/>
      <c r="X155" s="51">
        <v>43800</v>
      </c>
      <c r="Y155" s="30"/>
      <c r="Z155" s="30" t="s">
        <v>47</v>
      </c>
      <c r="AA155" s="30"/>
      <c r="AB155" s="51">
        <v>43800</v>
      </c>
      <c r="AC155" s="51"/>
      <c r="AD155" s="51">
        <v>43800</v>
      </c>
      <c r="AE155" s="30"/>
      <c r="AF155" s="30"/>
      <c r="AG155" s="30"/>
      <c r="AH155" s="47"/>
    </row>
    <row r="156" spans="1:42" ht="25.5" x14ac:dyDescent="0.25">
      <c r="A156" s="48" t="s">
        <v>35</v>
      </c>
      <c r="B156" s="49"/>
      <c r="C156" s="49"/>
      <c r="D156" s="30"/>
      <c r="E156" s="30" t="s">
        <v>376</v>
      </c>
      <c r="F156" s="30"/>
      <c r="G156" s="30" t="s">
        <v>37</v>
      </c>
      <c r="H156" s="30"/>
      <c r="I156" s="30" t="s">
        <v>377</v>
      </c>
      <c r="J156" s="30" t="s">
        <v>182</v>
      </c>
      <c r="K156" s="30" t="s">
        <v>136</v>
      </c>
      <c r="L156" s="50">
        <v>11770</v>
      </c>
      <c r="M156" s="30" t="s">
        <v>300</v>
      </c>
      <c r="N156" s="30" t="s">
        <v>22</v>
      </c>
      <c r="O156" s="30" t="s">
        <v>60</v>
      </c>
      <c r="P156" s="51">
        <v>43466</v>
      </c>
      <c r="Q156" s="30"/>
      <c r="R156" s="30" t="s">
        <v>41</v>
      </c>
      <c r="S156" s="30"/>
      <c r="T156" s="51">
        <v>43466</v>
      </c>
      <c r="U156" s="30"/>
      <c r="V156" s="51">
        <v>43466</v>
      </c>
      <c r="W156" s="30"/>
      <c r="X156" s="51">
        <v>43466</v>
      </c>
      <c r="Y156" s="30"/>
      <c r="Z156" s="30" t="s">
        <v>41</v>
      </c>
      <c r="AA156" s="30"/>
      <c r="AB156" s="51">
        <v>43466</v>
      </c>
      <c r="AC156" s="51"/>
      <c r="AD156" s="51">
        <v>43800</v>
      </c>
      <c r="AE156" s="30"/>
      <c r="AF156" s="30"/>
      <c r="AG156" s="30"/>
      <c r="AH156" s="47" t="s">
        <v>336</v>
      </c>
    </row>
    <row r="157" spans="1:42" ht="25.5" x14ac:dyDescent="0.25">
      <c r="A157" s="48" t="s">
        <v>35</v>
      </c>
      <c r="B157" s="49"/>
      <c r="C157" s="49"/>
      <c r="D157" s="30"/>
      <c r="E157" s="30" t="s">
        <v>378</v>
      </c>
      <c r="F157" s="30"/>
      <c r="G157" s="30" t="s">
        <v>37</v>
      </c>
      <c r="H157" s="30"/>
      <c r="I157" s="30" t="s">
        <v>379</v>
      </c>
      <c r="J157" s="30" t="s">
        <v>182</v>
      </c>
      <c r="K157" s="30" t="s">
        <v>136</v>
      </c>
      <c r="L157" s="50">
        <v>9577</v>
      </c>
      <c r="M157" s="30" t="s">
        <v>52</v>
      </c>
      <c r="N157" s="30" t="s">
        <v>22</v>
      </c>
      <c r="O157" s="30" t="s">
        <v>34</v>
      </c>
      <c r="P157" s="51">
        <v>43466</v>
      </c>
      <c r="Q157" s="30"/>
      <c r="R157" s="30" t="s">
        <v>41</v>
      </c>
      <c r="S157" s="30"/>
      <c r="T157" s="51">
        <v>43466</v>
      </c>
      <c r="U157" s="30"/>
      <c r="V157" s="51">
        <v>43466</v>
      </c>
      <c r="W157" s="30"/>
      <c r="X157" s="51">
        <v>43466</v>
      </c>
      <c r="Y157" s="30"/>
      <c r="Z157" s="30" t="s">
        <v>41</v>
      </c>
      <c r="AA157" s="30"/>
      <c r="AB157" s="51">
        <v>43466</v>
      </c>
      <c r="AC157" s="51"/>
      <c r="AD157" s="51">
        <v>43800</v>
      </c>
      <c r="AE157" s="30"/>
      <c r="AF157" s="30"/>
      <c r="AG157" s="30"/>
      <c r="AH157" s="47" t="s">
        <v>336</v>
      </c>
      <c r="AP157" s="47" t="s">
        <v>336</v>
      </c>
    </row>
    <row r="158" spans="1:42" ht="25.5" x14ac:dyDescent="0.25">
      <c r="A158" s="48" t="s">
        <v>35</v>
      </c>
      <c r="B158" s="49"/>
      <c r="C158" s="49"/>
      <c r="D158" s="30"/>
      <c r="E158" s="30" t="s">
        <v>380</v>
      </c>
      <c r="F158" s="30"/>
      <c r="G158" s="30" t="s">
        <v>37</v>
      </c>
      <c r="H158" s="30"/>
      <c r="I158" s="30" t="s">
        <v>381</v>
      </c>
      <c r="J158" s="30" t="s">
        <v>182</v>
      </c>
      <c r="K158" s="30" t="s">
        <v>136</v>
      </c>
      <c r="L158" s="50">
        <v>5769</v>
      </c>
      <c r="M158" s="30" t="s">
        <v>300</v>
      </c>
      <c r="N158" s="30" t="s">
        <v>22</v>
      </c>
      <c r="O158" s="30" t="s">
        <v>34</v>
      </c>
      <c r="P158" s="51">
        <v>43800</v>
      </c>
      <c r="Q158" s="30"/>
      <c r="R158" s="30" t="s">
        <v>41</v>
      </c>
      <c r="S158" s="30"/>
      <c r="T158" s="51">
        <v>43800</v>
      </c>
      <c r="U158" s="30"/>
      <c r="V158" s="51">
        <v>43800</v>
      </c>
      <c r="W158" s="30"/>
      <c r="X158" s="51">
        <v>43800</v>
      </c>
      <c r="Y158" s="30"/>
      <c r="Z158" s="30" t="s">
        <v>41</v>
      </c>
      <c r="AA158" s="30"/>
      <c r="AB158" s="51">
        <v>43800</v>
      </c>
      <c r="AC158" s="51"/>
      <c r="AD158" s="51">
        <v>43800</v>
      </c>
      <c r="AE158" s="30"/>
      <c r="AF158" s="30"/>
      <c r="AG158" s="30"/>
      <c r="AH158" s="47" t="s">
        <v>336</v>
      </c>
    </row>
    <row r="159" spans="1:42" ht="52.5" customHeight="1" x14ac:dyDescent="0.25">
      <c r="A159" s="48" t="s">
        <v>35</v>
      </c>
      <c r="B159" s="49"/>
      <c r="C159" s="49"/>
      <c r="D159" s="30"/>
      <c r="E159" s="30" t="s">
        <v>382</v>
      </c>
      <c r="F159" s="30"/>
      <c r="G159" s="30" t="s">
        <v>37</v>
      </c>
      <c r="H159" s="30"/>
      <c r="I159" s="30" t="s">
        <v>383</v>
      </c>
      <c r="J159" s="30" t="s">
        <v>182</v>
      </c>
      <c r="K159" s="30" t="s">
        <v>136</v>
      </c>
      <c r="L159" s="50">
        <v>100000</v>
      </c>
      <c r="M159" s="30" t="s">
        <v>52</v>
      </c>
      <c r="N159" s="30" t="s">
        <v>22</v>
      </c>
      <c r="O159" s="30" t="s">
        <v>34</v>
      </c>
      <c r="P159" s="51">
        <v>43770</v>
      </c>
      <c r="Q159" s="30"/>
      <c r="R159" s="30" t="s">
        <v>41</v>
      </c>
      <c r="S159" s="30"/>
      <c r="T159" s="51">
        <v>43770</v>
      </c>
      <c r="U159" s="30"/>
      <c r="V159" s="51">
        <v>43770</v>
      </c>
      <c r="W159" s="30"/>
      <c r="X159" s="51">
        <v>43770</v>
      </c>
      <c r="Y159" s="30"/>
      <c r="Z159" s="30" t="s">
        <v>41</v>
      </c>
      <c r="AA159" s="30"/>
      <c r="AB159" s="51">
        <v>43770</v>
      </c>
      <c r="AC159" s="51"/>
      <c r="AD159" s="51">
        <v>43800</v>
      </c>
      <c r="AE159" s="30"/>
      <c r="AF159" s="30"/>
      <c r="AG159" s="30"/>
      <c r="AH159" s="47" t="s">
        <v>336</v>
      </c>
    </row>
    <row r="160" spans="1:42" ht="57" customHeight="1" x14ac:dyDescent="0.25">
      <c r="A160" s="48" t="s">
        <v>35</v>
      </c>
      <c r="B160" s="49"/>
      <c r="C160" s="49"/>
      <c r="D160" s="30"/>
      <c r="E160" s="30" t="s">
        <v>384</v>
      </c>
      <c r="F160" s="30"/>
      <c r="G160" s="30" t="s">
        <v>37</v>
      </c>
      <c r="H160" s="30"/>
      <c r="I160" s="30" t="s">
        <v>385</v>
      </c>
      <c r="J160" s="30" t="s">
        <v>182</v>
      </c>
      <c r="K160" s="30" t="s">
        <v>136</v>
      </c>
      <c r="L160" s="50">
        <v>9231</v>
      </c>
      <c r="M160" s="30" t="s">
        <v>52</v>
      </c>
      <c r="N160" s="30" t="s">
        <v>241</v>
      </c>
      <c r="O160" s="30" t="s">
        <v>34</v>
      </c>
      <c r="P160" s="51">
        <v>43739</v>
      </c>
      <c r="Q160" s="30"/>
      <c r="R160" s="30" t="s">
        <v>47</v>
      </c>
      <c r="S160" s="30"/>
      <c r="T160" s="51">
        <v>43739</v>
      </c>
      <c r="U160" s="30"/>
      <c r="V160" s="51">
        <v>43739</v>
      </c>
      <c r="W160" s="30"/>
      <c r="X160" s="51">
        <v>43739</v>
      </c>
      <c r="Y160" s="30"/>
      <c r="Z160" s="30" t="s">
        <v>386</v>
      </c>
      <c r="AA160" s="30"/>
      <c r="AB160" s="51">
        <v>43739</v>
      </c>
      <c r="AC160" s="51"/>
      <c r="AD160" s="51">
        <v>43800</v>
      </c>
      <c r="AE160" s="30"/>
      <c r="AF160" s="30"/>
      <c r="AG160" s="30"/>
      <c r="AH160" s="47" t="s">
        <v>336</v>
      </c>
    </row>
    <row r="161" spans="1:41" ht="38.25" customHeight="1" x14ac:dyDescent="0.25">
      <c r="A161" s="48" t="s">
        <v>35</v>
      </c>
      <c r="B161" s="49"/>
      <c r="C161" s="49"/>
      <c r="D161" s="30"/>
      <c r="E161" s="30" t="s">
        <v>387</v>
      </c>
      <c r="F161" s="30"/>
      <c r="G161" s="30" t="s">
        <v>37</v>
      </c>
      <c r="H161" s="30"/>
      <c r="I161" s="30" t="s">
        <v>388</v>
      </c>
      <c r="J161" s="30" t="s">
        <v>182</v>
      </c>
      <c r="K161" s="30" t="s">
        <v>136</v>
      </c>
      <c r="L161" s="50">
        <v>16500</v>
      </c>
      <c r="M161" s="30" t="s">
        <v>52</v>
      </c>
      <c r="N161" s="30" t="s">
        <v>241</v>
      </c>
      <c r="O161" s="30" t="s">
        <v>34</v>
      </c>
      <c r="P161" s="51">
        <v>43739</v>
      </c>
      <c r="Q161" s="30"/>
      <c r="R161" s="30" t="s">
        <v>47</v>
      </c>
      <c r="S161" s="30"/>
      <c r="T161" s="51">
        <v>43739</v>
      </c>
      <c r="U161" s="30"/>
      <c r="V161" s="51">
        <v>43739</v>
      </c>
      <c r="W161" s="30"/>
      <c r="X161" s="51">
        <v>43739</v>
      </c>
      <c r="Y161" s="30"/>
      <c r="Z161" s="30" t="s">
        <v>386</v>
      </c>
      <c r="AA161" s="30"/>
      <c r="AB161" s="51">
        <v>43739</v>
      </c>
      <c r="AC161" s="51"/>
      <c r="AD161" s="51">
        <v>43800</v>
      </c>
      <c r="AE161" s="30"/>
      <c r="AF161" s="30"/>
      <c r="AG161" s="30"/>
    </row>
    <row r="162" spans="1:41" ht="25.5" x14ac:dyDescent="0.25">
      <c r="A162" s="48" t="s">
        <v>35</v>
      </c>
      <c r="B162" s="49"/>
      <c r="C162" s="49"/>
      <c r="D162" s="30"/>
      <c r="E162" s="30" t="s">
        <v>389</v>
      </c>
      <c r="F162" s="30"/>
      <c r="G162" s="30" t="s">
        <v>37</v>
      </c>
      <c r="H162" s="30"/>
      <c r="I162" s="30" t="s">
        <v>390</v>
      </c>
      <c r="J162" s="30" t="s">
        <v>182</v>
      </c>
      <c r="K162" s="30" t="s">
        <v>136</v>
      </c>
      <c r="L162" s="50">
        <v>5385</v>
      </c>
      <c r="M162" s="30" t="s">
        <v>207</v>
      </c>
      <c r="N162" s="30" t="s">
        <v>22</v>
      </c>
      <c r="O162" s="30" t="s">
        <v>34</v>
      </c>
      <c r="P162" s="51">
        <v>43800</v>
      </c>
      <c r="Q162" s="30"/>
      <c r="R162" s="30" t="s">
        <v>41</v>
      </c>
      <c r="S162" s="30"/>
      <c r="T162" s="51">
        <v>43800</v>
      </c>
      <c r="U162" s="30"/>
      <c r="V162" s="51">
        <v>43800</v>
      </c>
      <c r="W162" s="30"/>
      <c r="X162" s="51">
        <v>43800</v>
      </c>
      <c r="Y162" s="30"/>
      <c r="Z162" s="30" t="s">
        <v>41</v>
      </c>
      <c r="AA162" s="30"/>
      <c r="AB162" s="51">
        <v>43800</v>
      </c>
      <c r="AC162" s="51"/>
      <c r="AD162" s="51">
        <v>43800</v>
      </c>
      <c r="AE162" s="30"/>
      <c r="AF162" s="30"/>
      <c r="AG162" s="30"/>
      <c r="AH162" s="47"/>
    </row>
    <row r="163" spans="1:41" ht="38.25" x14ac:dyDescent="0.25">
      <c r="A163" s="48" t="s">
        <v>35</v>
      </c>
      <c r="B163" s="49"/>
      <c r="C163" s="49"/>
      <c r="D163" s="30"/>
      <c r="E163" s="30" t="s">
        <v>391</v>
      </c>
      <c r="F163" s="30"/>
      <c r="G163" s="30" t="s">
        <v>37</v>
      </c>
      <c r="H163" s="30"/>
      <c r="I163" s="30" t="s">
        <v>392</v>
      </c>
      <c r="J163" s="30" t="s">
        <v>182</v>
      </c>
      <c r="K163" s="30" t="s">
        <v>136</v>
      </c>
      <c r="L163" s="50">
        <v>3462</v>
      </c>
      <c r="M163" s="30" t="s">
        <v>207</v>
      </c>
      <c r="N163" s="30" t="s">
        <v>22</v>
      </c>
      <c r="O163" s="30" t="s">
        <v>34</v>
      </c>
      <c r="P163" s="51">
        <v>43800</v>
      </c>
      <c r="Q163" s="30"/>
      <c r="R163" s="30" t="s">
        <v>41</v>
      </c>
      <c r="S163" s="30"/>
      <c r="T163" s="51">
        <v>43800</v>
      </c>
      <c r="U163" s="30"/>
      <c r="V163" s="51">
        <v>43800</v>
      </c>
      <c r="W163" s="30"/>
      <c r="X163" s="51">
        <v>43800</v>
      </c>
      <c r="Y163" s="30"/>
      <c r="Z163" s="30" t="s">
        <v>41</v>
      </c>
      <c r="AA163" s="30"/>
      <c r="AB163" s="51">
        <v>43800</v>
      </c>
      <c r="AC163" s="51"/>
      <c r="AD163" s="51">
        <v>43800</v>
      </c>
      <c r="AE163" s="30"/>
      <c r="AF163" s="30"/>
      <c r="AG163" s="30"/>
      <c r="AH163" s="47"/>
    </row>
    <row r="164" spans="1:41" ht="25.5" x14ac:dyDescent="0.25">
      <c r="A164" s="48" t="s">
        <v>35</v>
      </c>
      <c r="B164" s="49"/>
      <c r="C164" s="49"/>
      <c r="D164" s="30"/>
      <c r="E164" s="30" t="s">
        <v>393</v>
      </c>
      <c r="F164" s="30"/>
      <c r="G164" s="30" t="s">
        <v>37</v>
      </c>
      <c r="H164" s="30"/>
      <c r="I164" s="30" t="s">
        <v>394</v>
      </c>
      <c r="J164" s="30" t="s">
        <v>182</v>
      </c>
      <c r="K164" s="30" t="s">
        <v>136</v>
      </c>
      <c r="L164" s="50">
        <v>1688</v>
      </c>
      <c r="M164" s="30" t="s">
        <v>207</v>
      </c>
      <c r="N164" s="30" t="s">
        <v>22</v>
      </c>
      <c r="O164" s="30" t="s">
        <v>60</v>
      </c>
      <c r="P164" s="51">
        <v>43497</v>
      </c>
      <c r="Q164" s="30"/>
      <c r="R164" s="30" t="s">
        <v>41</v>
      </c>
      <c r="S164" s="30"/>
      <c r="T164" s="51">
        <v>43497</v>
      </c>
      <c r="U164" s="30"/>
      <c r="V164" s="51">
        <v>43497</v>
      </c>
      <c r="W164" s="30"/>
      <c r="X164" s="51">
        <v>43497</v>
      </c>
      <c r="Y164" s="30"/>
      <c r="Z164" s="30" t="s">
        <v>41</v>
      </c>
      <c r="AA164" s="30"/>
      <c r="AB164" s="51">
        <v>43497</v>
      </c>
      <c r="AC164" s="51"/>
      <c r="AD164" s="51">
        <v>43800</v>
      </c>
      <c r="AE164" s="30"/>
      <c r="AF164" s="30"/>
      <c r="AG164" s="30"/>
      <c r="AH164" s="47" t="s">
        <v>336</v>
      </c>
    </row>
    <row r="165" spans="1:41" ht="25.5" x14ac:dyDescent="0.25">
      <c r="A165" s="48" t="s">
        <v>35</v>
      </c>
      <c r="B165" s="49"/>
      <c r="C165" s="49"/>
      <c r="D165" s="30"/>
      <c r="E165" s="30" t="s">
        <v>395</v>
      </c>
      <c r="F165" s="30"/>
      <c r="G165" s="30" t="s">
        <v>37</v>
      </c>
      <c r="H165" s="30"/>
      <c r="I165" s="30" t="s">
        <v>396</v>
      </c>
      <c r="J165" s="30" t="s">
        <v>182</v>
      </c>
      <c r="K165" s="30" t="s">
        <v>136</v>
      </c>
      <c r="L165" s="50">
        <v>2077</v>
      </c>
      <c r="M165" s="30" t="s">
        <v>207</v>
      </c>
      <c r="N165" s="30" t="s">
        <v>22</v>
      </c>
      <c r="O165" s="30" t="s">
        <v>60</v>
      </c>
      <c r="P165" s="51">
        <v>43556</v>
      </c>
      <c r="Q165" s="30"/>
      <c r="R165" s="30" t="s">
        <v>41</v>
      </c>
      <c r="S165" s="30"/>
      <c r="T165" s="51">
        <v>43556</v>
      </c>
      <c r="U165" s="30"/>
      <c r="V165" s="51">
        <v>43556</v>
      </c>
      <c r="W165" s="30"/>
      <c r="X165" s="51">
        <v>43556</v>
      </c>
      <c r="Y165" s="30"/>
      <c r="Z165" s="30" t="s">
        <v>41</v>
      </c>
      <c r="AA165" s="30"/>
      <c r="AB165" s="51">
        <v>43556</v>
      </c>
      <c r="AC165" s="51"/>
      <c r="AD165" s="51">
        <v>43800</v>
      </c>
      <c r="AE165" s="30"/>
      <c r="AF165" s="30"/>
      <c r="AG165" s="30"/>
      <c r="AH165" s="47" t="s">
        <v>336</v>
      </c>
    </row>
    <row r="166" spans="1:41" ht="25.5" x14ac:dyDescent="0.25">
      <c r="A166" s="48" t="s">
        <v>35</v>
      </c>
      <c r="B166" s="49"/>
      <c r="C166" s="49"/>
      <c r="D166" s="30"/>
      <c r="E166" s="30" t="s">
        <v>397</v>
      </c>
      <c r="F166" s="30"/>
      <c r="G166" s="30" t="s">
        <v>37</v>
      </c>
      <c r="H166" s="30"/>
      <c r="I166" s="30" t="s">
        <v>398</v>
      </c>
      <c r="J166" s="30" t="s">
        <v>182</v>
      </c>
      <c r="K166" s="30" t="s">
        <v>136</v>
      </c>
      <c r="L166" s="50">
        <v>6000</v>
      </c>
      <c r="M166" s="30" t="s">
        <v>218</v>
      </c>
      <c r="N166" s="30" t="s">
        <v>22</v>
      </c>
      <c r="O166" s="30" t="s">
        <v>60</v>
      </c>
      <c r="P166" s="51">
        <v>43466</v>
      </c>
      <c r="Q166" s="30"/>
      <c r="R166" s="30" t="s">
        <v>41</v>
      </c>
      <c r="S166" s="30"/>
      <c r="T166" s="51">
        <v>43466</v>
      </c>
      <c r="U166" s="30"/>
      <c r="V166" s="51">
        <v>43466</v>
      </c>
      <c r="W166" s="30"/>
      <c r="X166" s="51">
        <v>43466</v>
      </c>
      <c r="Y166" s="30"/>
      <c r="Z166" s="30" t="s">
        <v>41</v>
      </c>
      <c r="AA166" s="30"/>
      <c r="AB166" s="51">
        <v>43466</v>
      </c>
      <c r="AC166" s="51"/>
      <c r="AD166" s="51">
        <v>43800</v>
      </c>
      <c r="AE166" s="30"/>
      <c r="AF166" s="30"/>
      <c r="AG166" s="30"/>
      <c r="AH166" s="47" t="s">
        <v>336</v>
      </c>
    </row>
    <row r="167" spans="1:41" ht="25.5" x14ac:dyDescent="0.25">
      <c r="A167" s="48" t="s">
        <v>35</v>
      </c>
      <c r="B167" s="49"/>
      <c r="C167" s="49"/>
      <c r="D167" s="30"/>
      <c r="E167" s="30" t="s">
        <v>397</v>
      </c>
      <c r="F167" s="30"/>
      <c r="G167" s="30" t="s">
        <v>70</v>
      </c>
      <c r="H167" s="30"/>
      <c r="I167" s="30" t="s">
        <v>399</v>
      </c>
      <c r="J167" s="30" t="s">
        <v>182</v>
      </c>
      <c r="K167" s="30" t="s">
        <v>136</v>
      </c>
      <c r="L167" s="50">
        <v>2708</v>
      </c>
      <c r="M167" s="30" t="s">
        <v>218</v>
      </c>
      <c r="N167" s="30" t="s">
        <v>22</v>
      </c>
      <c r="O167" s="30" t="s">
        <v>60</v>
      </c>
      <c r="P167" s="51">
        <v>43466</v>
      </c>
      <c r="Q167" s="30"/>
      <c r="R167" s="30" t="s">
        <v>41</v>
      </c>
      <c r="S167" s="30"/>
      <c r="T167" s="51">
        <v>43466</v>
      </c>
      <c r="U167" s="30"/>
      <c r="V167" s="51">
        <v>43466</v>
      </c>
      <c r="W167" s="30"/>
      <c r="X167" s="51">
        <v>43466</v>
      </c>
      <c r="Y167" s="30"/>
      <c r="Z167" s="30" t="s">
        <v>41</v>
      </c>
      <c r="AA167" s="30"/>
      <c r="AB167" s="51">
        <v>43466</v>
      </c>
      <c r="AC167" s="51"/>
      <c r="AD167" s="51">
        <v>43800</v>
      </c>
      <c r="AE167" s="30"/>
      <c r="AF167" s="30"/>
      <c r="AG167" s="30"/>
      <c r="AH167" s="47" t="s">
        <v>336</v>
      </c>
    </row>
    <row r="168" spans="1:41" ht="90" thickBot="1" x14ac:dyDescent="0.3">
      <c r="A168" s="48" t="s">
        <v>35</v>
      </c>
      <c r="B168" s="49"/>
      <c r="C168" s="49"/>
      <c r="D168" s="30"/>
      <c r="E168" s="30" t="s">
        <v>400</v>
      </c>
      <c r="F168" s="30"/>
      <c r="G168" s="30" t="s">
        <v>37</v>
      </c>
      <c r="H168" s="30"/>
      <c r="I168" s="30" t="s">
        <v>401</v>
      </c>
      <c r="J168" s="30" t="s">
        <v>182</v>
      </c>
      <c r="K168" s="30" t="s">
        <v>136</v>
      </c>
      <c r="L168" s="50">
        <v>188561</v>
      </c>
      <c r="M168" s="30" t="s">
        <v>218</v>
      </c>
      <c r="N168" s="30" t="s">
        <v>22</v>
      </c>
      <c r="O168" s="30" t="s">
        <v>34</v>
      </c>
      <c r="P168" s="51">
        <v>43466</v>
      </c>
      <c r="Q168" s="30"/>
      <c r="R168" s="30" t="s">
        <v>41</v>
      </c>
      <c r="S168" s="30"/>
      <c r="T168" s="51">
        <v>43466</v>
      </c>
      <c r="U168" s="30"/>
      <c r="V168" s="51">
        <v>43466</v>
      </c>
      <c r="W168" s="30"/>
      <c r="X168" s="51">
        <v>43466</v>
      </c>
      <c r="Y168" s="30"/>
      <c r="Z168" s="30" t="s">
        <v>41</v>
      </c>
      <c r="AA168" s="30"/>
      <c r="AB168" s="51">
        <v>43466</v>
      </c>
      <c r="AC168" s="51"/>
      <c r="AD168" s="51">
        <v>43800</v>
      </c>
      <c r="AE168" s="30"/>
      <c r="AF168" s="30"/>
      <c r="AG168" s="30"/>
      <c r="AH168" s="47" t="s">
        <v>336</v>
      </c>
    </row>
    <row r="169" spans="1:41" ht="15.75" x14ac:dyDescent="0.25">
      <c r="A169" s="173" t="s">
        <v>402</v>
      </c>
      <c r="B169" s="174"/>
      <c r="C169" s="174"/>
      <c r="D169" s="174"/>
      <c r="E169" s="174"/>
      <c r="F169" s="174"/>
      <c r="G169" s="174"/>
      <c r="H169" s="174"/>
      <c r="I169" s="174"/>
      <c r="J169" s="174"/>
      <c r="K169" s="174"/>
      <c r="L169" s="174"/>
      <c r="M169" s="174"/>
      <c r="N169" s="174"/>
      <c r="O169" s="174"/>
      <c r="P169" s="174"/>
      <c r="Q169" s="174"/>
      <c r="R169" s="174"/>
      <c r="S169" s="174"/>
      <c r="T169" s="174"/>
      <c r="U169" s="174"/>
      <c r="V169" s="174"/>
      <c r="W169" s="174"/>
      <c r="X169" s="174"/>
      <c r="Y169" s="174"/>
      <c r="Z169" s="174"/>
      <c r="AA169" s="174"/>
      <c r="AB169" s="174"/>
      <c r="AC169" s="174"/>
      <c r="AD169" s="174"/>
      <c r="AE169" s="174"/>
      <c r="AF169" s="174"/>
      <c r="AG169" s="174"/>
      <c r="AH169" s="149"/>
      <c r="AI169" s="150"/>
      <c r="AJ169" s="150"/>
      <c r="AK169" s="150"/>
      <c r="AL169" s="150"/>
      <c r="AM169" s="150"/>
      <c r="AN169" s="150"/>
      <c r="AO169" s="151"/>
    </row>
    <row r="170" spans="1:41" x14ac:dyDescent="0.25">
      <c r="A170" s="159" t="s">
        <v>3</v>
      </c>
      <c r="B170" s="153" t="s">
        <v>4</v>
      </c>
      <c r="C170" s="156" t="s">
        <v>5</v>
      </c>
      <c r="D170" s="159" t="s">
        <v>6</v>
      </c>
      <c r="E170" s="159" t="s">
        <v>7</v>
      </c>
      <c r="F170" s="159" t="s">
        <v>8</v>
      </c>
      <c r="G170" s="153" t="s">
        <v>9</v>
      </c>
      <c r="H170" s="159" t="s">
        <v>403</v>
      </c>
      <c r="I170" s="159" t="s">
        <v>11</v>
      </c>
      <c r="J170" s="153" t="s">
        <v>12</v>
      </c>
      <c r="K170" s="153" t="s">
        <v>13</v>
      </c>
      <c r="L170" s="153" t="s">
        <v>14</v>
      </c>
      <c r="M170" s="153" t="s">
        <v>15</v>
      </c>
      <c r="N170" s="153" t="s">
        <v>16</v>
      </c>
      <c r="O170" s="153" t="s">
        <v>17</v>
      </c>
      <c r="P170" s="175" t="s">
        <v>18</v>
      </c>
      <c r="Q170" s="177"/>
      <c r="R170" s="177"/>
      <c r="S170" s="177"/>
      <c r="T170" s="177"/>
      <c r="U170" s="177"/>
      <c r="V170" s="177"/>
      <c r="W170" s="177"/>
      <c r="X170" s="177"/>
      <c r="Y170" s="177"/>
      <c r="Z170" s="177"/>
      <c r="AA170" s="177"/>
      <c r="AB170" s="177"/>
      <c r="AC170" s="177"/>
      <c r="AD170" s="177"/>
      <c r="AE170" s="177"/>
      <c r="AF170" s="177"/>
      <c r="AG170" s="177"/>
      <c r="AH170" s="177"/>
      <c r="AI170" s="177"/>
      <c r="AJ170" s="177"/>
      <c r="AK170" s="176"/>
      <c r="AL170" s="153" t="s">
        <v>404</v>
      </c>
      <c r="AM170" s="153" t="s">
        <v>405</v>
      </c>
      <c r="AN170" s="153" t="s">
        <v>406</v>
      </c>
      <c r="AO170" s="153" t="s">
        <v>407</v>
      </c>
    </row>
    <row r="171" spans="1:41" x14ac:dyDescent="0.25">
      <c r="A171" s="159"/>
      <c r="B171" s="154"/>
      <c r="C171" s="157"/>
      <c r="D171" s="159"/>
      <c r="E171" s="159"/>
      <c r="F171" s="159"/>
      <c r="G171" s="154"/>
      <c r="H171" s="159"/>
      <c r="I171" s="159"/>
      <c r="J171" s="154"/>
      <c r="K171" s="154"/>
      <c r="L171" s="154"/>
      <c r="M171" s="154"/>
      <c r="N171" s="154"/>
      <c r="O171" s="154"/>
      <c r="P171" s="175" t="s">
        <v>408</v>
      </c>
      <c r="Q171" s="176"/>
      <c r="R171" s="175" t="s">
        <v>409</v>
      </c>
      <c r="S171" s="176"/>
      <c r="T171" s="175" t="s">
        <v>410</v>
      </c>
      <c r="U171" s="176"/>
      <c r="V171" s="175" t="s">
        <v>411</v>
      </c>
      <c r="W171" s="176"/>
      <c r="X171" s="175" t="s">
        <v>26</v>
      </c>
      <c r="Y171" s="176"/>
      <c r="Z171" s="175" t="s">
        <v>412</v>
      </c>
      <c r="AA171" s="176"/>
      <c r="AB171" s="175" t="s">
        <v>413</v>
      </c>
      <c r="AC171" s="176"/>
      <c r="AD171" s="175" t="s">
        <v>414</v>
      </c>
      <c r="AE171" s="176"/>
      <c r="AF171" s="175" t="s">
        <v>415</v>
      </c>
      <c r="AG171" s="176"/>
      <c r="AH171" s="175" t="s">
        <v>29</v>
      </c>
      <c r="AI171" s="176"/>
      <c r="AJ171" s="175" t="s">
        <v>30</v>
      </c>
      <c r="AK171" s="176"/>
      <c r="AL171" s="155"/>
      <c r="AM171" s="155"/>
      <c r="AN171" s="155"/>
      <c r="AO171" s="155"/>
    </row>
    <row r="172" spans="1:41" x14ac:dyDescent="0.25">
      <c r="A172" s="159"/>
      <c r="B172" s="155"/>
      <c r="C172" s="158"/>
      <c r="D172" s="159"/>
      <c r="E172" s="159"/>
      <c r="F172" s="159"/>
      <c r="G172" s="155"/>
      <c r="H172" s="159"/>
      <c r="I172" s="159"/>
      <c r="J172" s="155"/>
      <c r="K172" s="155"/>
      <c r="L172" s="155"/>
      <c r="M172" s="155"/>
      <c r="N172" s="155"/>
      <c r="O172" s="155"/>
      <c r="P172" s="8" t="s">
        <v>32</v>
      </c>
      <c r="Q172" s="8" t="s">
        <v>33</v>
      </c>
      <c r="R172" s="8" t="s">
        <v>32</v>
      </c>
      <c r="S172" s="8" t="s">
        <v>33</v>
      </c>
      <c r="T172" s="8" t="s">
        <v>32</v>
      </c>
      <c r="U172" s="8" t="s">
        <v>33</v>
      </c>
      <c r="V172" s="8" t="s">
        <v>32</v>
      </c>
      <c r="W172" s="8" t="s">
        <v>33</v>
      </c>
      <c r="X172" s="8" t="s">
        <v>32</v>
      </c>
      <c r="Y172" s="8" t="s">
        <v>33</v>
      </c>
      <c r="Z172" s="8" t="s">
        <v>32</v>
      </c>
      <c r="AA172" s="8" t="s">
        <v>33</v>
      </c>
      <c r="AB172" s="8" t="s">
        <v>32</v>
      </c>
      <c r="AC172" s="8" t="s">
        <v>33</v>
      </c>
      <c r="AD172" s="8" t="s">
        <v>32</v>
      </c>
      <c r="AE172" s="8" t="s">
        <v>33</v>
      </c>
      <c r="AF172" s="8" t="s">
        <v>32</v>
      </c>
      <c r="AG172" s="8" t="s">
        <v>33</v>
      </c>
      <c r="AH172" s="8" t="s">
        <v>32</v>
      </c>
      <c r="AI172" s="8" t="s">
        <v>33</v>
      </c>
      <c r="AJ172" s="8" t="s">
        <v>32</v>
      </c>
      <c r="AK172" s="8" t="s">
        <v>33</v>
      </c>
      <c r="AL172" s="8"/>
      <c r="AM172" s="8"/>
      <c r="AN172" s="8"/>
      <c r="AO172" s="8"/>
    </row>
    <row r="173" spans="1:41" ht="25.5" x14ac:dyDescent="0.25">
      <c r="A173" s="77" t="s">
        <v>35</v>
      </c>
      <c r="B173" s="78"/>
      <c r="C173" s="79"/>
      <c r="D173" s="80"/>
      <c r="E173" s="81" t="s">
        <v>416</v>
      </c>
      <c r="F173" s="80"/>
      <c r="G173" s="82" t="s">
        <v>70</v>
      </c>
      <c r="H173" s="80"/>
      <c r="I173" s="80" t="s">
        <v>417</v>
      </c>
      <c r="J173" s="82" t="s">
        <v>188</v>
      </c>
      <c r="K173" s="82" t="s">
        <v>136</v>
      </c>
      <c r="L173" s="83">
        <v>36923</v>
      </c>
      <c r="M173" s="82" t="s">
        <v>40</v>
      </c>
      <c r="N173" s="82" t="s">
        <v>31</v>
      </c>
      <c r="O173" s="82" t="s">
        <v>60</v>
      </c>
      <c r="P173" s="80" t="s">
        <v>41</v>
      </c>
      <c r="Q173" s="80"/>
      <c r="R173" s="80" t="s">
        <v>41</v>
      </c>
      <c r="S173" s="80"/>
      <c r="T173" s="80" t="s">
        <v>41</v>
      </c>
      <c r="U173" s="80"/>
      <c r="V173" s="84"/>
      <c r="W173" s="80"/>
      <c r="X173" s="80" t="s">
        <v>41</v>
      </c>
      <c r="Y173" s="80"/>
      <c r="Z173" s="84"/>
      <c r="AA173" s="80"/>
      <c r="AB173" s="84"/>
      <c r="AC173" s="80"/>
      <c r="AD173" s="84"/>
      <c r="AE173" s="80"/>
      <c r="AF173" s="84"/>
      <c r="AG173" s="84"/>
      <c r="AH173" s="84"/>
      <c r="AI173" s="80"/>
      <c r="AJ173" s="84">
        <v>43800</v>
      </c>
      <c r="AK173" s="80"/>
      <c r="AL173" s="80"/>
      <c r="AM173" s="80"/>
      <c r="AN173" s="80"/>
      <c r="AO173" s="80"/>
    </row>
    <row r="174" spans="1:41" ht="25.5" x14ac:dyDescent="0.25">
      <c r="A174" s="85" t="s">
        <v>35</v>
      </c>
      <c r="B174" s="10"/>
      <c r="C174" s="86"/>
      <c r="D174" s="87"/>
      <c r="E174" s="81" t="s">
        <v>418</v>
      </c>
      <c r="F174" s="12"/>
      <c r="G174" s="12" t="s">
        <v>70</v>
      </c>
      <c r="H174" s="12"/>
      <c r="I174" s="12" t="s">
        <v>90</v>
      </c>
      <c r="J174" s="12" t="s">
        <v>188</v>
      </c>
      <c r="K174" s="12" t="s">
        <v>136</v>
      </c>
      <c r="L174" s="14">
        <v>83965</v>
      </c>
      <c r="M174" s="12" t="s">
        <v>40</v>
      </c>
      <c r="N174" s="13" t="s">
        <v>31</v>
      </c>
      <c r="O174" s="12" t="s">
        <v>60</v>
      </c>
      <c r="P174" s="88" t="s">
        <v>47</v>
      </c>
      <c r="Q174" s="88"/>
      <c r="R174" s="88" t="s">
        <v>47</v>
      </c>
      <c r="S174" s="88"/>
      <c r="T174" s="88" t="s">
        <v>47</v>
      </c>
      <c r="U174" s="88"/>
      <c r="V174" s="88">
        <v>43525</v>
      </c>
      <c r="W174" s="88"/>
      <c r="X174" s="88">
        <v>43525</v>
      </c>
      <c r="Y174" s="88"/>
      <c r="Z174" s="88" t="s">
        <v>41</v>
      </c>
      <c r="AA174" s="88"/>
      <c r="AB174" s="88">
        <v>43586</v>
      </c>
      <c r="AC174" s="88"/>
      <c r="AD174" s="88">
        <v>43556</v>
      </c>
      <c r="AE174" s="88"/>
      <c r="AF174" s="88">
        <v>43525</v>
      </c>
      <c r="AG174" s="88">
        <v>43586</v>
      </c>
      <c r="AH174" s="88">
        <v>43800</v>
      </c>
      <c r="AI174" s="88"/>
      <c r="AJ174" s="88">
        <v>43800</v>
      </c>
      <c r="AK174" s="88"/>
      <c r="AL174" s="12"/>
      <c r="AM174" s="12"/>
      <c r="AN174" s="12"/>
      <c r="AO174" s="12"/>
    </row>
    <row r="175" spans="1:41" ht="25.5" x14ac:dyDescent="0.25">
      <c r="A175" s="85" t="s">
        <v>35</v>
      </c>
      <c r="B175" s="10"/>
      <c r="C175" s="86"/>
      <c r="D175" s="87"/>
      <c r="E175" s="89" t="s">
        <v>419</v>
      </c>
      <c r="F175" s="12"/>
      <c r="G175" s="12" t="s">
        <v>70</v>
      </c>
      <c r="H175" s="12"/>
      <c r="I175" s="12" t="s">
        <v>420</v>
      </c>
      <c r="J175" s="12" t="s">
        <v>188</v>
      </c>
      <c r="K175" s="12" t="s">
        <v>136</v>
      </c>
      <c r="L175" s="14">
        <v>419231</v>
      </c>
      <c r="M175" s="12" t="s">
        <v>40</v>
      </c>
      <c r="N175" s="13" t="s">
        <v>31</v>
      </c>
      <c r="O175" s="12" t="s">
        <v>60</v>
      </c>
      <c r="P175" s="88" t="s">
        <v>41</v>
      </c>
      <c r="Q175" s="12"/>
      <c r="R175" s="12" t="s">
        <v>41</v>
      </c>
      <c r="S175" s="12"/>
      <c r="T175" s="12" t="s">
        <v>47</v>
      </c>
      <c r="U175" s="12"/>
      <c r="V175" s="15">
        <v>43525</v>
      </c>
      <c r="W175" s="12"/>
      <c r="X175" s="15">
        <v>43525</v>
      </c>
      <c r="Y175" s="12"/>
      <c r="Z175" s="12" t="s">
        <v>41</v>
      </c>
      <c r="AA175" s="12"/>
      <c r="AB175" s="15">
        <v>43525</v>
      </c>
      <c r="AC175" s="12"/>
      <c r="AD175" s="12" t="s">
        <v>41</v>
      </c>
      <c r="AE175" s="12"/>
      <c r="AF175" s="15">
        <v>43525</v>
      </c>
      <c r="AG175" s="12"/>
      <c r="AH175" s="88">
        <v>43800</v>
      </c>
      <c r="AI175" s="12"/>
      <c r="AJ175" s="88">
        <v>43830</v>
      </c>
      <c r="AK175" s="12"/>
      <c r="AL175" s="12"/>
      <c r="AM175" s="12"/>
      <c r="AN175" s="12"/>
      <c r="AO175" s="12"/>
    </row>
    <row r="176" spans="1:41" ht="25.5" x14ac:dyDescent="0.25">
      <c r="A176" s="85" t="s">
        <v>35</v>
      </c>
      <c r="B176" s="10"/>
      <c r="C176" s="86"/>
      <c r="D176" s="87"/>
      <c r="E176" s="89" t="s">
        <v>421</v>
      </c>
      <c r="F176" s="12"/>
      <c r="G176" s="12" t="s">
        <v>70</v>
      </c>
      <c r="H176" s="12"/>
      <c r="I176" s="12" t="s">
        <v>422</v>
      </c>
      <c r="J176" s="12" t="s">
        <v>188</v>
      </c>
      <c r="K176" s="12" t="s">
        <v>136</v>
      </c>
      <c r="L176" s="14">
        <v>338461</v>
      </c>
      <c r="M176" s="12" t="s">
        <v>40</v>
      </c>
      <c r="N176" s="13" t="s">
        <v>31</v>
      </c>
      <c r="O176" s="12" t="s">
        <v>60</v>
      </c>
      <c r="P176" s="88" t="s">
        <v>41</v>
      </c>
      <c r="Q176" s="12"/>
      <c r="R176" s="12" t="s">
        <v>41</v>
      </c>
      <c r="S176" s="12"/>
      <c r="T176" s="12" t="s">
        <v>41</v>
      </c>
      <c r="U176" s="12"/>
      <c r="V176" s="15">
        <v>43525</v>
      </c>
      <c r="W176" s="12"/>
      <c r="X176" s="15">
        <v>43525</v>
      </c>
      <c r="Y176" s="12"/>
      <c r="Z176" s="12" t="s">
        <v>41</v>
      </c>
      <c r="AA176" s="12"/>
      <c r="AB176" s="15">
        <v>43525</v>
      </c>
      <c r="AC176" s="12"/>
      <c r="AD176" s="12" t="s">
        <v>41</v>
      </c>
      <c r="AE176" s="12"/>
      <c r="AF176" s="15">
        <v>43525</v>
      </c>
      <c r="AG176" s="12"/>
      <c r="AH176" s="88">
        <v>43800</v>
      </c>
      <c r="AI176" s="12"/>
      <c r="AJ176" s="88">
        <v>43830</v>
      </c>
      <c r="AK176" s="12"/>
      <c r="AL176" s="12"/>
      <c r="AM176" s="12"/>
      <c r="AN176" s="12"/>
      <c r="AO176" s="12"/>
    </row>
    <row r="177" spans="1:41" ht="38.25" x14ac:dyDescent="0.2">
      <c r="A177" s="85" t="s">
        <v>77</v>
      </c>
      <c r="B177" s="10"/>
      <c r="C177" s="86"/>
      <c r="D177" s="87"/>
      <c r="E177" s="90" t="s">
        <v>423</v>
      </c>
      <c r="F177" s="12"/>
      <c r="G177" s="12" t="s">
        <v>109</v>
      </c>
      <c r="H177" s="12"/>
      <c r="I177" s="12" t="s">
        <v>424</v>
      </c>
      <c r="J177" s="12" t="s">
        <v>188</v>
      </c>
      <c r="K177" s="12" t="s">
        <v>136</v>
      </c>
      <c r="L177" s="14">
        <v>80615</v>
      </c>
      <c r="M177" s="12" t="s">
        <v>40</v>
      </c>
      <c r="N177" s="13" t="s">
        <v>31</v>
      </c>
      <c r="O177" s="12" t="s">
        <v>34</v>
      </c>
      <c r="P177" s="88">
        <v>43739</v>
      </c>
      <c r="Q177" s="12"/>
      <c r="R177" s="15">
        <v>43739</v>
      </c>
      <c r="S177" s="12"/>
      <c r="T177" s="15">
        <v>43739</v>
      </c>
      <c r="U177" s="12"/>
      <c r="V177" s="15">
        <v>43770</v>
      </c>
      <c r="W177" s="12"/>
      <c r="X177" s="15">
        <v>43770</v>
      </c>
      <c r="Y177" s="12"/>
      <c r="Z177" s="15">
        <v>43770</v>
      </c>
      <c r="AA177" s="12"/>
      <c r="AB177" s="15">
        <v>43770</v>
      </c>
      <c r="AC177" s="12"/>
      <c r="AD177" s="15">
        <v>43770</v>
      </c>
      <c r="AE177" s="12"/>
      <c r="AF177" s="15">
        <v>43770</v>
      </c>
      <c r="AG177" s="12"/>
      <c r="AH177" s="88"/>
      <c r="AI177" s="12"/>
      <c r="AJ177" s="88">
        <v>43830</v>
      </c>
      <c r="AK177" s="12"/>
      <c r="AL177" s="12"/>
      <c r="AM177" s="12"/>
      <c r="AN177" s="12"/>
      <c r="AO177" s="12"/>
    </row>
    <row r="178" spans="1:41" ht="38.25" x14ac:dyDescent="0.2">
      <c r="A178" s="85" t="s">
        <v>35</v>
      </c>
      <c r="B178" s="10"/>
      <c r="C178" s="86"/>
      <c r="D178" s="87"/>
      <c r="E178" s="90" t="s">
        <v>425</v>
      </c>
      <c r="F178" s="12"/>
      <c r="G178" s="12" t="s">
        <v>109</v>
      </c>
      <c r="H178" s="12"/>
      <c r="I178" s="12" t="s">
        <v>426</v>
      </c>
      <c r="J178" s="12" t="s">
        <v>188</v>
      </c>
      <c r="K178" s="12" t="s">
        <v>136</v>
      </c>
      <c r="L178" s="14">
        <v>153846</v>
      </c>
      <c r="M178" s="12" t="s">
        <v>40</v>
      </c>
      <c r="N178" s="13" t="s">
        <v>31</v>
      </c>
      <c r="O178" s="12" t="s">
        <v>34</v>
      </c>
      <c r="P178" s="88">
        <v>43740</v>
      </c>
      <c r="Q178" s="12"/>
      <c r="R178" s="15">
        <v>43770</v>
      </c>
      <c r="S178" s="12"/>
      <c r="T178" s="15">
        <v>43770</v>
      </c>
      <c r="U178" s="12"/>
      <c r="V178" s="15">
        <v>43800</v>
      </c>
      <c r="W178" s="12"/>
      <c r="X178" s="15">
        <v>43800</v>
      </c>
      <c r="Y178" s="12"/>
      <c r="Z178" s="15">
        <v>43800</v>
      </c>
      <c r="AA178" s="12"/>
      <c r="AB178" s="15">
        <v>43800</v>
      </c>
      <c r="AC178" s="12"/>
      <c r="AD178" s="15">
        <v>43800</v>
      </c>
      <c r="AE178" s="12"/>
      <c r="AF178" s="15">
        <v>43800</v>
      </c>
      <c r="AG178" s="12"/>
      <c r="AH178" s="88"/>
      <c r="AI178" s="12"/>
      <c r="AJ178" s="88">
        <v>43830</v>
      </c>
      <c r="AK178" s="12"/>
      <c r="AL178" s="12"/>
      <c r="AM178" s="12"/>
      <c r="AN178" s="12"/>
      <c r="AO178" s="12"/>
    </row>
    <row r="179" spans="1:41" ht="25.5" x14ac:dyDescent="0.25">
      <c r="A179" s="85" t="s">
        <v>35</v>
      </c>
      <c r="B179" s="10"/>
      <c r="C179" s="86"/>
      <c r="D179" s="87"/>
      <c r="E179" s="89" t="s">
        <v>427</v>
      </c>
      <c r="F179" s="12"/>
      <c r="G179" s="12" t="s">
        <v>70</v>
      </c>
      <c r="H179" s="12"/>
      <c r="I179" s="12" t="s">
        <v>428</v>
      </c>
      <c r="J179" s="12" t="s">
        <v>188</v>
      </c>
      <c r="K179" s="12" t="s">
        <v>136</v>
      </c>
      <c r="L179" s="14">
        <v>15385</v>
      </c>
      <c r="M179" s="12" t="s">
        <v>40</v>
      </c>
      <c r="N179" s="13" t="s">
        <v>31</v>
      </c>
      <c r="O179" s="12" t="s">
        <v>34</v>
      </c>
      <c r="P179" s="88" t="s">
        <v>41</v>
      </c>
      <c r="Q179" s="12"/>
      <c r="R179" s="12" t="s">
        <v>41</v>
      </c>
      <c r="S179" s="12"/>
      <c r="T179" s="12" t="s">
        <v>41</v>
      </c>
      <c r="U179" s="12"/>
      <c r="V179" s="15">
        <v>43466</v>
      </c>
      <c r="W179" s="12"/>
      <c r="X179" s="15">
        <v>43739</v>
      </c>
      <c r="Y179" s="12"/>
      <c r="Z179" s="12" t="s">
        <v>41</v>
      </c>
      <c r="AA179" s="12"/>
      <c r="AB179" s="15">
        <v>43739</v>
      </c>
      <c r="AC179" s="12"/>
      <c r="AD179" s="15">
        <v>43739</v>
      </c>
      <c r="AE179" s="12"/>
      <c r="AF179" s="15">
        <v>43739</v>
      </c>
      <c r="AG179" s="12"/>
      <c r="AH179" s="88"/>
      <c r="AI179" s="12"/>
      <c r="AJ179" s="88">
        <v>43830</v>
      </c>
      <c r="AK179" s="12"/>
      <c r="AL179" s="12"/>
      <c r="AM179" s="12"/>
      <c r="AN179" s="12"/>
      <c r="AO179" s="12"/>
    </row>
    <row r="180" spans="1:41" ht="25.5" x14ac:dyDescent="0.25">
      <c r="A180" s="85" t="s">
        <v>35</v>
      </c>
      <c r="B180" s="10"/>
      <c r="C180" s="86"/>
      <c r="D180" s="87"/>
      <c r="E180" s="89" t="s">
        <v>429</v>
      </c>
      <c r="F180" s="12"/>
      <c r="G180" s="12" t="s">
        <v>70</v>
      </c>
      <c r="H180" s="12"/>
      <c r="I180" s="12" t="s">
        <v>430</v>
      </c>
      <c r="J180" s="12" t="s">
        <v>188</v>
      </c>
      <c r="K180" s="12" t="s">
        <v>136</v>
      </c>
      <c r="L180" s="14">
        <v>15385</v>
      </c>
      <c r="M180" s="12" t="s">
        <v>40</v>
      </c>
      <c r="N180" s="13" t="s">
        <v>31</v>
      </c>
      <c r="O180" s="12" t="s">
        <v>34</v>
      </c>
      <c r="P180" s="88" t="s">
        <v>41</v>
      </c>
      <c r="Q180" s="12"/>
      <c r="R180" s="12" t="s">
        <v>41</v>
      </c>
      <c r="S180" s="12"/>
      <c r="T180" s="12" t="s">
        <v>41</v>
      </c>
      <c r="U180" s="12"/>
      <c r="V180" s="15">
        <v>43586</v>
      </c>
      <c r="W180" s="12"/>
      <c r="X180" s="15">
        <v>43739</v>
      </c>
      <c r="Y180" s="12"/>
      <c r="Z180" s="12" t="s">
        <v>41</v>
      </c>
      <c r="AA180" s="12"/>
      <c r="AB180" s="15">
        <v>43739</v>
      </c>
      <c r="AC180" s="12"/>
      <c r="AD180" s="15">
        <v>43739</v>
      </c>
      <c r="AE180" s="12"/>
      <c r="AF180" s="15">
        <v>43739</v>
      </c>
      <c r="AG180" s="12"/>
      <c r="AH180" s="88"/>
      <c r="AI180" s="12"/>
      <c r="AJ180" s="88">
        <v>43830</v>
      </c>
      <c r="AK180" s="12"/>
      <c r="AL180" s="12"/>
      <c r="AM180" s="12"/>
      <c r="AN180" s="12"/>
      <c r="AO180" s="12"/>
    </row>
    <row r="181" spans="1:41" ht="25.5" x14ac:dyDescent="0.25">
      <c r="A181" s="85" t="s">
        <v>35</v>
      </c>
      <c r="B181" s="10"/>
      <c r="C181" s="86"/>
      <c r="D181" s="87"/>
      <c r="E181" s="89" t="s">
        <v>431</v>
      </c>
      <c r="F181" s="12"/>
      <c r="G181" s="12" t="s">
        <v>70</v>
      </c>
      <c r="H181" s="12"/>
      <c r="I181" s="12" t="s">
        <v>432</v>
      </c>
      <c r="J181" s="12" t="s">
        <v>188</v>
      </c>
      <c r="K181" s="12" t="s">
        <v>136</v>
      </c>
      <c r="L181" s="14">
        <v>6154</v>
      </c>
      <c r="M181" s="12" t="s">
        <v>46</v>
      </c>
      <c r="N181" s="13" t="s">
        <v>31</v>
      </c>
      <c r="O181" s="12" t="s">
        <v>34</v>
      </c>
      <c r="P181" s="88" t="s">
        <v>41</v>
      </c>
      <c r="Q181" s="12"/>
      <c r="R181" s="12" t="s">
        <v>41</v>
      </c>
      <c r="S181" s="12"/>
      <c r="T181" s="12" t="s">
        <v>41</v>
      </c>
      <c r="U181" s="12"/>
      <c r="V181" s="15">
        <v>43556</v>
      </c>
      <c r="W181" s="12"/>
      <c r="X181" s="15">
        <v>43739</v>
      </c>
      <c r="Y181" s="12"/>
      <c r="Z181" s="12" t="s">
        <v>41</v>
      </c>
      <c r="AA181" s="12"/>
      <c r="AB181" s="15">
        <v>43739</v>
      </c>
      <c r="AC181" s="12"/>
      <c r="AD181" s="15">
        <v>43739</v>
      </c>
      <c r="AE181" s="15"/>
      <c r="AF181" s="15">
        <v>43739</v>
      </c>
      <c r="AG181" s="12"/>
      <c r="AH181" s="15"/>
      <c r="AI181" s="12"/>
      <c r="AJ181" s="88">
        <v>43830</v>
      </c>
      <c r="AK181" s="12"/>
      <c r="AL181" s="12"/>
      <c r="AM181" s="12"/>
      <c r="AN181" s="12"/>
      <c r="AO181" s="12"/>
    </row>
    <row r="182" spans="1:41" ht="25.5" x14ac:dyDescent="0.2">
      <c r="A182" s="85" t="s">
        <v>35</v>
      </c>
      <c r="B182" s="10"/>
      <c r="C182" s="86"/>
      <c r="D182" s="87"/>
      <c r="E182" s="90" t="s">
        <v>433</v>
      </c>
      <c r="F182" s="12"/>
      <c r="G182" s="12" t="s">
        <v>70</v>
      </c>
      <c r="H182" s="12"/>
      <c r="I182" s="12" t="s">
        <v>434</v>
      </c>
      <c r="J182" s="12" t="s">
        <v>188</v>
      </c>
      <c r="K182" s="12" t="s">
        <v>136</v>
      </c>
      <c r="L182" s="14">
        <v>312435</v>
      </c>
      <c r="M182" s="12" t="s">
        <v>40</v>
      </c>
      <c r="N182" s="13" t="s">
        <v>31</v>
      </c>
      <c r="O182" s="12" t="s">
        <v>60</v>
      </c>
      <c r="P182" s="88" t="s">
        <v>41</v>
      </c>
      <c r="Q182" s="12"/>
      <c r="R182" s="12" t="s">
        <v>41</v>
      </c>
      <c r="S182" s="12"/>
      <c r="T182" s="12" t="s">
        <v>41</v>
      </c>
      <c r="U182" s="12"/>
      <c r="V182" s="15">
        <v>43525</v>
      </c>
      <c r="W182" s="12"/>
      <c r="X182" s="15">
        <v>43525</v>
      </c>
      <c r="Y182" s="12"/>
      <c r="Z182" s="12" t="s">
        <v>41</v>
      </c>
      <c r="AA182" s="12"/>
      <c r="AB182" s="12" t="s">
        <v>41</v>
      </c>
      <c r="AC182" s="12"/>
      <c r="AD182" s="15">
        <v>43525</v>
      </c>
      <c r="AE182" s="15"/>
      <c r="AF182" s="15">
        <v>43525</v>
      </c>
      <c r="AG182" s="15">
        <v>43586</v>
      </c>
      <c r="AH182" s="15"/>
      <c r="AI182" s="15">
        <v>43586</v>
      </c>
      <c r="AJ182" s="88">
        <v>43830</v>
      </c>
      <c r="AK182" s="12"/>
      <c r="AL182" s="12"/>
      <c r="AM182" s="12"/>
      <c r="AN182" s="12"/>
      <c r="AO182" s="12"/>
    </row>
    <row r="183" spans="1:41" ht="25.5" x14ac:dyDescent="0.2">
      <c r="A183" s="85" t="s">
        <v>35</v>
      </c>
      <c r="B183" s="10"/>
      <c r="C183" s="86"/>
      <c r="D183" s="87"/>
      <c r="E183" s="90" t="s">
        <v>435</v>
      </c>
      <c r="F183" s="12"/>
      <c r="G183" s="12" t="s">
        <v>70</v>
      </c>
      <c r="H183" s="12"/>
      <c r="I183" s="12" t="s">
        <v>436</v>
      </c>
      <c r="J183" s="12" t="s">
        <v>188</v>
      </c>
      <c r="K183" s="12" t="s">
        <v>136</v>
      </c>
      <c r="L183" s="14">
        <v>92882</v>
      </c>
      <c r="M183" s="12" t="s">
        <v>46</v>
      </c>
      <c r="N183" s="13" t="s">
        <v>31</v>
      </c>
      <c r="O183" s="12" t="s">
        <v>34</v>
      </c>
      <c r="P183" s="88" t="s">
        <v>41</v>
      </c>
      <c r="Q183" s="12"/>
      <c r="R183" s="12" t="s">
        <v>41</v>
      </c>
      <c r="S183" s="12"/>
      <c r="T183" s="12" t="s">
        <v>41</v>
      </c>
      <c r="U183" s="12"/>
      <c r="V183" s="15">
        <v>43466</v>
      </c>
      <c r="W183" s="12"/>
      <c r="X183" s="15">
        <v>43466</v>
      </c>
      <c r="Y183" s="12"/>
      <c r="Z183" s="12" t="s">
        <v>41</v>
      </c>
      <c r="AA183" s="12"/>
      <c r="AB183" s="12" t="s">
        <v>41</v>
      </c>
      <c r="AC183" s="12"/>
      <c r="AD183" s="15">
        <v>43525</v>
      </c>
      <c r="AE183" s="15"/>
      <c r="AF183" s="15">
        <v>43525</v>
      </c>
      <c r="AG183" s="12"/>
      <c r="AH183" s="15"/>
      <c r="AI183" s="12"/>
      <c r="AJ183" s="88">
        <v>43830</v>
      </c>
      <c r="AK183" s="12"/>
      <c r="AL183" s="12"/>
      <c r="AM183" s="12"/>
      <c r="AN183" s="12"/>
      <c r="AO183" s="12"/>
    </row>
    <row r="184" spans="1:41" ht="25.5" x14ac:dyDescent="0.2">
      <c r="A184" s="85" t="s">
        <v>35</v>
      </c>
      <c r="B184" s="10"/>
      <c r="C184" s="86"/>
      <c r="D184" s="87"/>
      <c r="E184" s="90" t="s">
        <v>437</v>
      </c>
      <c r="F184" s="12"/>
      <c r="G184" s="12" t="s">
        <v>70</v>
      </c>
      <c r="H184" s="12"/>
      <c r="I184" s="12" t="s">
        <v>438</v>
      </c>
      <c r="J184" s="12" t="s">
        <v>188</v>
      </c>
      <c r="K184" s="12" t="s">
        <v>136</v>
      </c>
      <c r="L184" s="14">
        <v>23077</v>
      </c>
      <c r="M184" s="12" t="s">
        <v>52</v>
      </c>
      <c r="N184" s="13" t="s">
        <v>31</v>
      </c>
      <c r="O184" s="12" t="s">
        <v>34</v>
      </c>
      <c r="P184" s="88" t="s">
        <v>41</v>
      </c>
      <c r="Q184" s="12"/>
      <c r="R184" s="12" t="s">
        <v>41</v>
      </c>
      <c r="S184" s="12"/>
      <c r="T184" s="12" t="s">
        <v>41</v>
      </c>
      <c r="U184" s="12"/>
      <c r="V184" s="15">
        <v>43466</v>
      </c>
      <c r="W184" s="12"/>
      <c r="X184" s="15">
        <v>43466</v>
      </c>
      <c r="Y184" s="12"/>
      <c r="Z184" s="12" t="s">
        <v>41</v>
      </c>
      <c r="AA184" s="12"/>
      <c r="AB184" s="12" t="s">
        <v>41</v>
      </c>
      <c r="AC184" s="12"/>
      <c r="AD184" s="15">
        <v>43466</v>
      </c>
      <c r="AE184" s="12"/>
      <c r="AF184" s="15">
        <v>43525</v>
      </c>
      <c r="AG184" s="12"/>
      <c r="AH184" s="15"/>
      <c r="AI184" s="12"/>
      <c r="AJ184" s="88">
        <v>43830</v>
      </c>
      <c r="AK184" s="12"/>
      <c r="AL184" s="12"/>
      <c r="AM184" s="12"/>
      <c r="AN184" s="12"/>
      <c r="AO184" s="12"/>
    </row>
    <row r="185" spans="1:41" ht="38.25" x14ac:dyDescent="0.2">
      <c r="A185" s="85" t="s">
        <v>35</v>
      </c>
      <c r="B185" s="10"/>
      <c r="C185" s="86"/>
      <c r="D185" s="87"/>
      <c r="E185" s="90" t="s">
        <v>439</v>
      </c>
      <c r="F185" s="12"/>
      <c r="G185" s="12" t="s">
        <v>109</v>
      </c>
      <c r="H185" s="12"/>
      <c r="I185" s="12" t="s">
        <v>440</v>
      </c>
      <c r="J185" s="12" t="s">
        <v>188</v>
      </c>
      <c r="K185" s="12" t="s">
        <v>136</v>
      </c>
      <c r="L185" s="14">
        <v>31384</v>
      </c>
      <c r="M185" s="12" t="s">
        <v>300</v>
      </c>
      <c r="N185" s="13" t="s">
        <v>31</v>
      </c>
      <c r="O185" s="12" t="s">
        <v>34</v>
      </c>
      <c r="P185" s="88">
        <v>43770</v>
      </c>
      <c r="Q185" s="12"/>
      <c r="R185" s="12" t="s">
        <v>41</v>
      </c>
      <c r="S185" s="12"/>
      <c r="T185" s="12" t="s">
        <v>41</v>
      </c>
      <c r="U185" s="12"/>
      <c r="V185" s="15">
        <v>43770</v>
      </c>
      <c r="W185" s="12"/>
      <c r="X185" s="15">
        <v>43770</v>
      </c>
      <c r="Y185" s="12"/>
      <c r="Z185" s="12" t="s">
        <v>41</v>
      </c>
      <c r="AA185" s="12"/>
      <c r="AB185" s="12" t="s">
        <v>41</v>
      </c>
      <c r="AC185" s="12"/>
      <c r="AD185" s="15">
        <v>43770</v>
      </c>
      <c r="AE185" s="12"/>
      <c r="AF185" s="15">
        <v>43770</v>
      </c>
      <c r="AG185" s="12"/>
      <c r="AH185" s="15">
        <v>43770</v>
      </c>
      <c r="AI185" s="12"/>
      <c r="AJ185" s="88">
        <v>43830</v>
      </c>
      <c r="AK185" s="12"/>
      <c r="AL185" s="12"/>
      <c r="AM185" s="12"/>
      <c r="AN185" s="12"/>
      <c r="AO185" s="12"/>
    </row>
    <row r="186" spans="1:41" ht="38.25" x14ac:dyDescent="0.2">
      <c r="A186" s="85" t="s">
        <v>35</v>
      </c>
      <c r="B186" s="10"/>
      <c r="C186" s="86"/>
      <c r="D186" s="87"/>
      <c r="E186" s="90" t="s">
        <v>441</v>
      </c>
      <c r="F186" s="12"/>
      <c r="G186" s="12" t="s">
        <v>109</v>
      </c>
      <c r="H186" s="12"/>
      <c r="I186" s="12" t="s">
        <v>442</v>
      </c>
      <c r="J186" s="12" t="s">
        <v>188</v>
      </c>
      <c r="K186" s="12" t="s">
        <v>136</v>
      </c>
      <c r="L186" s="14">
        <v>154231</v>
      </c>
      <c r="M186" s="12" t="s">
        <v>443</v>
      </c>
      <c r="N186" s="13" t="s">
        <v>31</v>
      </c>
      <c r="O186" s="12" t="s">
        <v>34</v>
      </c>
      <c r="P186" s="88">
        <v>43800</v>
      </c>
      <c r="Q186" s="12"/>
      <c r="R186" s="12" t="s">
        <v>41</v>
      </c>
      <c r="S186" s="12"/>
      <c r="T186" s="12" t="s">
        <v>41</v>
      </c>
      <c r="U186" s="12"/>
      <c r="V186" s="15">
        <v>43800</v>
      </c>
      <c r="W186" s="12"/>
      <c r="X186" s="15">
        <v>43800</v>
      </c>
      <c r="Y186" s="12"/>
      <c r="Z186" s="12" t="s">
        <v>41</v>
      </c>
      <c r="AA186" s="12"/>
      <c r="AB186" s="12" t="s">
        <v>41</v>
      </c>
      <c r="AC186" s="12"/>
      <c r="AD186" s="15">
        <v>43800</v>
      </c>
      <c r="AE186" s="12"/>
      <c r="AF186" s="15">
        <v>43800</v>
      </c>
      <c r="AG186" s="12"/>
      <c r="AH186" s="88">
        <v>43800</v>
      </c>
      <c r="AI186" s="12"/>
      <c r="AJ186" s="88">
        <v>43830</v>
      </c>
      <c r="AK186" s="12"/>
      <c r="AL186" s="12"/>
      <c r="AM186" s="12"/>
      <c r="AN186" s="12"/>
      <c r="AO186" s="12"/>
    </row>
    <row r="187" spans="1:41" ht="25.5" x14ac:dyDescent="0.2">
      <c r="A187" s="85" t="s">
        <v>35</v>
      </c>
      <c r="B187" s="10"/>
      <c r="C187" s="86"/>
      <c r="D187" s="87"/>
      <c r="E187" s="90" t="s">
        <v>444</v>
      </c>
      <c r="F187" s="12"/>
      <c r="G187" s="12" t="s">
        <v>70</v>
      </c>
      <c r="H187" s="12"/>
      <c r="I187" s="12" t="s">
        <v>445</v>
      </c>
      <c r="J187" s="12" t="s">
        <v>188</v>
      </c>
      <c r="K187" s="12" t="s">
        <v>136</v>
      </c>
      <c r="L187" s="14">
        <v>201539</v>
      </c>
      <c r="M187" s="12" t="s">
        <v>443</v>
      </c>
      <c r="N187" s="13" t="s">
        <v>31</v>
      </c>
      <c r="O187" s="12" t="s">
        <v>60</v>
      </c>
      <c r="P187" s="88">
        <v>43498</v>
      </c>
      <c r="Q187" s="12"/>
      <c r="R187" s="12" t="s">
        <v>41</v>
      </c>
      <c r="S187" s="12"/>
      <c r="T187" s="12" t="s">
        <v>41</v>
      </c>
      <c r="U187" s="12"/>
      <c r="V187" s="15">
        <v>43525</v>
      </c>
      <c r="W187" s="12"/>
      <c r="X187" s="15">
        <v>43556</v>
      </c>
      <c r="Y187" s="12"/>
      <c r="Z187" s="12" t="s">
        <v>41</v>
      </c>
      <c r="AA187" s="12"/>
      <c r="AB187" s="15" t="s">
        <v>41</v>
      </c>
      <c r="AC187" s="12"/>
      <c r="AD187" s="15">
        <v>43497</v>
      </c>
      <c r="AE187" s="15"/>
      <c r="AF187" s="15">
        <v>43497</v>
      </c>
      <c r="AG187" s="12"/>
      <c r="AH187" s="88">
        <v>43553</v>
      </c>
      <c r="AI187" s="12"/>
      <c r="AJ187" s="88">
        <v>43983</v>
      </c>
      <c r="AK187" s="12"/>
      <c r="AL187" s="12"/>
      <c r="AM187" s="12"/>
      <c r="AN187" s="12"/>
      <c r="AO187" s="12"/>
    </row>
    <row r="188" spans="1:41" ht="15.75" x14ac:dyDescent="0.25">
      <c r="A188" s="91" t="s">
        <v>446</v>
      </c>
      <c r="B188" s="92"/>
      <c r="C188" s="92"/>
      <c r="D188" s="92"/>
      <c r="E188" s="92"/>
      <c r="F188" s="92"/>
      <c r="G188" s="92"/>
      <c r="H188" s="92"/>
      <c r="I188" s="92"/>
      <c r="J188" s="92"/>
      <c r="K188" s="92"/>
      <c r="L188" s="92"/>
      <c r="M188" s="92"/>
      <c r="N188" s="92"/>
      <c r="O188" s="92"/>
      <c r="P188" s="92"/>
      <c r="Q188" s="92"/>
      <c r="R188" s="92"/>
      <c r="S188" s="92"/>
      <c r="T188" s="92"/>
      <c r="U188" s="92"/>
      <c r="V188" s="92"/>
      <c r="W188" s="92"/>
      <c r="X188" s="92"/>
      <c r="Y188" s="92"/>
      <c r="Z188" s="92"/>
    </row>
    <row r="189" spans="1:41" x14ac:dyDescent="0.25">
      <c r="A189" s="152" t="s">
        <v>3</v>
      </c>
      <c r="B189" s="153" t="s">
        <v>4</v>
      </c>
      <c r="C189" s="156" t="s">
        <v>5</v>
      </c>
      <c r="D189" s="159" t="s">
        <v>6</v>
      </c>
      <c r="E189" s="159" t="s">
        <v>7</v>
      </c>
      <c r="F189" s="159" t="s">
        <v>8</v>
      </c>
      <c r="G189" s="153" t="s">
        <v>9</v>
      </c>
      <c r="H189" s="159" t="s">
        <v>403</v>
      </c>
      <c r="I189" s="159" t="s">
        <v>11</v>
      </c>
      <c r="J189" s="153" t="s">
        <v>13</v>
      </c>
      <c r="K189" s="153" t="s">
        <v>14</v>
      </c>
      <c r="L189" s="153" t="s">
        <v>447</v>
      </c>
      <c r="M189" s="153" t="s">
        <v>15</v>
      </c>
      <c r="N189" s="153" t="s">
        <v>16</v>
      </c>
      <c r="O189" s="153" t="s">
        <v>17</v>
      </c>
      <c r="P189" s="175" t="s">
        <v>18</v>
      </c>
      <c r="Q189" s="177"/>
      <c r="R189" s="177"/>
      <c r="S189" s="177"/>
      <c r="T189" s="177"/>
      <c r="U189" s="176"/>
      <c r="V189" s="153" t="s">
        <v>448</v>
      </c>
      <c r="W189" s="175" t="s">
        <v>449</v>
      </c>
      <c r="X189" s="176"/>
      <c r="Y189" s="153" t="s">
        <v>450</v>
      </c>
      <c r="Z189" s="178" t="s">
        <v>21</v>
      </c>
    </row>
    <row r="190" spans="1:41" x14ac:dyDescent="0.25">
      <c r="A190" s="152"/>
      <c r="B190" s="154"/>
      <c r="C190" s="157"/>
      <c r="D190" s="159"/>
      <c r="E190" s="159"/>
      <c r="F190" s="159"/>
      <c r="G190" s="154"/>
      <c r="H190" s="159"/>
      <c r="I190" s="159"/>
      <c r="J190" s="154"/>
      <c r="K190" s="154"/>
      <c r="L190" s="154"/>
      <c r="M190" s="154"/>
      <c r="N190" s="154"/>
      <c r="O190" s="154"/>
      <c r="P190" s="175" t="s">
        <v>451</v>
      </c>
      <c r="Q190" s="176"/>
      <c r="R190" s="175" t="s">
        <v>452</v>
      </c>
      <c r="S190" s="176"/>
      <c r="T190" s="175" t="s">
        <v>453</v>
      </c>
      <c r="U190" s="176"/>
      <c r="V190" s="154"/>
      <c r="W190" s="153" t="s">
        <v>454</v>
      </c>
      <c r="X190" s="153" t="s">
        <v>455</v>
      </c>
      <c r="Y190" s="154"/>
      <c r="Z190" s="179"/>
    </row>
    <row r="191" spans="1:41" x14ac:dyDescent="0.25">
      <c r="A191" s="152"/>
      <c r="B191" s="155"/>
      <c r="C191" s="158"/>
      <c r="D191" s="159"/>
      <c r="E191" s="159"/>
      <c r="F191" s="159"/>
      <c r="G191" s="155"/>
      <c r="H191" s="159"/>
      <c r="I191" s="159"/>
      <c r="J191" s="155"/>
      <c r="K191" s="155"/>
      <c r="L191" s="155"/>
      <c r="M191" s="155"/>
      <c r="N191" s="155"/>
      <c r="O191" s="155"/>
      <c r="P191" s="8" t="s">
        <v>32</v>
      </c>
      <c r="Q191" s="8" t="s">
        <v>33</v>
      </c>
      <c r="R191" s="8" t="s">
        <v>32</v>
      </c>
      <c r="S191" s="8" t="s">
        <v>33</v>
      </c>
      <c r="T191" s="8" t="s">
        <v>32</v>
      </c>
      <c r="U191" s="8" t="s">
        <v>33</v>
      </c>
      <c r="V191" s="155"/>
      <c r="W191" s="155"/>
      <c r="X191" s="155"/>
      <c r="Y191" s="155"/>
      <c r="Z191" s="180"/>
    </row>
    <row r="192" spans="1:41" ht="25.5" x14ac:dyDescent="0.25">
      <c r="A192" s="85" t="s">
        <v>35</v>
      </c>
      <c r="B192" s="10"/>
      <c r="C192" s="86"/>
      <c r="D192" s="87"/>
      <c r="E192" s="81" t="s">
        <v>456</v>
      </c>
      <c r="F192" s="24"/>
      <c r="G192" s="24" t="s">
        <v>211</v>
      </c>
      <c r="H192" s="24"/>
      <c r="I192" s="24" t="s">
        <v>457</v>
      </c>
      <c r="J192" s="24" t="s">
        <v>136</v>
      </c>
      <c r="K192" s="93">
        <v>34615</v>
      </c>
      <c r="L192" s="24">
        <v>10</v>
      </c>
      <c r="M192" s="12" t="s">
        <v>46</v>
      </c>
      <c r="N192" s="13" t="s">
        <v>31</v>
      </c>
      <c r="O192" s="12" t="s">
        <v>34</v>
      </c>
      <c r="P192" s="45" t="s">
        <v>47</v>
      </c>
      <c r="Q192" s="12"/>
      <c r="R192" s="88">
        <v>43466</v>
      </c>
      <c r="S192" s="12"/>
      <c r="T192" s="88" t="s">
        <v>458</v>
      </c>
      <c r="U192" s="12"/>
      <c r="V192" s="12"/>
      <c r="W192" s="88">
        <v>43497</v>
      </c>
      <c r="X192" s="88">
        <v>43678</v>
      </c>
      <c r="Y192" s="12"/>
      <c r="Z192" s="16"/>
    </row>
    <row r="193" spans="1:28" ht="140.25" x14ac:dyDescent="0.25">
      <c r="A193" s="85" t="s">
        <v>35</v>
      </c>
      <c r="B193" s="11"/>
      <c r="C193" s="86"/>
      <c r="D193" s="87"/>
      <c r="E193" s="81" t="s">
        <v>459</v>
      </c>
      <c r="F193" s="24"/>
      <c r="G193" s="24" t="s">
        <v>70</v>
      </c>
      <c r="H193" s="24"/>
      <c r="I193" s="24" t="s">
        <v>460</v>
      </c>
      <c r="J193" s="24" t="s">
        <v>136</v>
      </c>
      <c r="K193" s="93">
        <v>13385</v>
      </c>
      <c r="L193" s="24">
        <v>1</v>
      </c>
      <c r="M193" s="12" t="s">
        <v>40</v>
      </c>
      <c r="N193" s="13" t="s">
        <v>31</v>
      </c>
      <c r="O193" s="12" t="s">
        <v>34</v>
      </c>
      <c r="P193" s="45">
        <v>43556</v>
      </c>
      <c r="Q193" s="12"/>
      <c r="R193" s="88">
        <v>43586</v>
      </c>
      <c r="S193" s="12"/>
      <c r="T193" s="88">
        <v>43556</v>
      </c>
      <c r="U193" s="12"/>
      <c r="V193" s="12"/>
      <c r="W193" s="88">
        <v>43586</v>
      </c>
      <c r="X193" s="88">
        <v>43739</v>
      </c>
      <c r="Y193" s="12"/>
      <c r="Z193" s="16" t="s">
        <v>461</v>
      </c>
    </row>
    <row r="194" spans="1:28" s="105" customFormat="1" ht="140.25" x14ac:dyDescent="0.25">
      <c r="A194" s="94" t="s">
        <v>35</v>
      </c>
      <c r="B194" s="95"/>
      <c r="C194" s="96"/>
      <c r="D194" s="97"/>
      <c r="E194" s="98" t="s">
        <v>462</v>
      </c>
      <c r="F194" s="99"/>
      <c r="G194" s="99" t="s">
        <v>70</v>
      </c>
      <c r="H194" s="99"/>
      <c r="I194" s="99" t="s">
        <v>463</v>
      </c>
      <c r="J194" s="99" t="s">
        <v>136</v>
      </c>
      <c r="K194" s="100">
        <v>2696.29</v>
      </c>
      <c r="L194" s="99">
        <v>1</v>
      </c>
      <c r="M194" s="101" t="s">
        <v>292</v>
      </c>
      <c r="N194" s="101" t="s">
        <v>31</v>
      </c>
      <c r="O194" s="101" t="s">
        <v>34</v>
      </c>
      <c r="P194" s="102">
        <v>43556</v>
      </c>
      <c r="Q194" s="101"/>
      <c r="R194" s="103">
        <v>43586</v>
      </c>
      <c r="S194" s="101"/>
      <c r="T194" s="103">
        <v>43556</v>
      </c>
      <c r="U194" s="101"/>
      <c r="V194" s="101"/>
      <c r="W194" s="103">
        <v>43586</v>
      </c>
      <c r="X194" s="103">
        <v>43739</v>
      </c>
      <c r="Y194" s="101"/>
      <c r="Z194" s="104" t="s">
        <v>461</v>
      </c>
      <c r="AB194" s="106" t="s">
        <v>464</v>
      </c>
    </row>
    <row r="195" spans="1:28" ht="30" x14ac:dyDescent="0.25">
      <c r="A195" s="85" t="s">
        <v>35</v>
      </c>
      <c r="B195" s="11"/>
      <c r="C195" s="11"/>
      <c r="D195" s="12"/>
      <c r="E195" s="107" t="s">
        <v>465</v>
      </c>
      <c r="F195" s="12"/>
      <c r="G195" s="12" t="s">
        <v>211</v>
      </c>
      <c r="H195" s="12"/>
      <c r="I195" s="12" t="s">
        <v>466</v>
      </c>
      <c r="J195" s="12" t="s">
        <v>136</v>
      </c>
      <c r="K195" s="14">
        <v>2492</v>
      </c>
      <c r="L195" s="12">
        <v>1</v>
      </c>
      <c r="M195" s="12" t="s">
        <v>46</v>
      </c>
      <c r="N195" s="108" t="s">
        <v>31</v>
      </c>
      <c r="O195" s="12" t="s">
        <v>34</v>
      </c>
      <c r="P195" s="15">
        <v>43647</v>
      </c>
      <c r="Q195" s="12"/>
      <c r="R195" s="88">
        <v>43678</v>
      </c>
      <c r="S195" s="88"/>
      <c r="T195" s="15">
        <v>43678</v>
      </c>
      <c r="U195" s="12"/>
      <c r="V195" s="12"/>
      <c r="W195" s="88">
        <v>43678</v>
      </c>
      <c r="X195" s="88">
        <v>43678</v>
      </c>
      <c r="Y195" s="12"/>
      <c r="Z195" s="16"/>
    </row>
    <row r="196" spans="1:28" ht="76.5" x14ac:dyDescent="0.25">
      <c r="A196" s="85" t="s">
        <v>35</v>
      </c>
      <c r="B196" s="11"/>
      <c r="C196" s="28"/>
      <c r="D196" s="29"/>
      <c r="E196" s="107" t="s">
        <v>467</v>
      </c>
      <c r="F196" s="29"/>
      <c r="G196" s="29" t="s">
        <v>211</v>
      </c>
      <c r="H196" s="29"/>
      <c r="I196" s="31" t="s">
        <v>468</v>
      </c>
      <c r="J196" s="29" t="s">
        <v>136</v>
      </c>
      <c r="K196" s="31">
        <v>5000</v>
      </c>
      <c r="L196" s="29">
        <v>2</v>
      </c>
      <c r="M196" s="29" t="s">
        <v>40</v>
      </c>
      <c r="N196" s="108" t="s">
        <v>31</v>
      </c>
      <c r="O196" s="12" t="s">
        <v>34</v>
      </c>
      <c r="P196" s="33">
        <v>43556</v>
      </c>
      <c r="Q196" s="29"/>
      <c r="R196" s="109">
        <v>43556</v>
      </c>
      <c r="S196" s="29"/>
      <c r="T196" s="33">
        <v>43556</v>
      </c>
      <c r="U196" s="29"/>
      <c r="V196" s="29"/>
      <c r="W196" s="109">
        <v>43556</v>
      </c>
      <c r="X196" s="109">
        <v>43678</v>
      </c>
      <c r="Y196" s="29"/>
      <c r="Z196" s="110" t="s">
        <v>469</v>
      </c>
    </row>
    <row r="197" spans="1:28" ht="45" x14ac:dyDescent="0.25">
      <c r="A197" s="85" t="s">
        <v>35</v>
      </c>
      <c r="B197" s="11"/>
      <c r="C197" s="28"/>
      <c r="D197" s="29"/>
      <c r="E197" s="107" t="s">
        <v>470</v>
      </c>
      <c r="F197" s="29"/>
      <c r="G197" s="29" t="s">
        <v>211</v>
      </c>
      <c r="H197" s="29"/>
      <c r="I197" s="31" t="s">
        <v>471</v>
      </c>
      <c r="J197" s="29" t="s">
        <v>136</v>
      </c>
      <c r="K197" s="31">
        <v>2962</v>
      </c>
      <c r="L197" s="29">
        <v>2</v>
      </c>
      <c r="M197" s="29" t="s">
        <v>67</v>
      </c>
      <c r="N197" s="108" t="s">
        <v>31</v>
      </c>
      <c r="O197" s="29" t="s">
        <v>34</v>
      </c>
      <c r="P197" s="33">
        <v>43466</v>
      </c>
      <c r="Q197" s="29"/>
      <c r="R197" s="109">
        <v>43467</v>
      </c>
      <c r="S197" s="29"/>
      <c r="T197" s="33">
        <v>43496</v>
      </c>
      <c r="U197" s="29"/>
      <c r="V197" s="29"/>
      <c r="W197" s="109">
        <v>43467</v>
      </c>
      <c r="X197" s="109" t="s">
        <v>472</v>
      </c>
      <c r="Y197" s="29"/>
      <c r="Z197" s="110"/>
    </row>
    <row r="198" spans="1:28" ht="45" x14ac:dyDescent="0.25">
      <c r="A198" s="85" t="s">
        <v>35</v>
      </c>
      <c r="B198" s="11"/>
      <c r="C198" s="28"/>
      <c r="D198" s="29"/>
      <c r="E198" s="107" t="s">
        <v>473</v>
      </c>
      <c r="F198" s="29"/>
      <c r="G198" s="29" t="s">
        <v>211</v>
      </c>
      <c r="H198" s="29"/>
      <c r="I198" s="31" t="s">
        <v>474</v>
      </c>
      <c r="J198" s="29" t="s">
        <v>136</v>
      </c>
      <c r="K198" s="31">
        <v>2222</v>
      </c>
      <c r="L198" s="29"/>
      <c r="M198" s="29" t="s">
        <v>67</v>
      </c>
      <c r="N198" s="108" t="s">
        <v>31</v>
      </c>
      <c r="O198" s="29" t="s">
        <v>34</v>
      </c>
      <c r="P198" s="33">
        <v>43500</v>
      </c>
      <c r="Q198" s="29"/>
      <c r="R198" s="109">
        <v>43500</v>
      </c>
      <c r="S198" s="29"/>
      <c r="T198" s="33">
        <v>43525</v>
      </c>
      <c r="U198" s="29"/>
      <c r="V198" s="29"/>
      <c r="W198" s="109">
        <v>43500</v>
      </c>
      <c r="X198" s="109">
        <v>43528</v>
      </c>
      <c r="Y198" s="29"/>
      <c r="Z198" s="110"/>
    </row>
    <row r="199" spans="1:28" ht="76.5" x14ac:dyDescent="0.25">
      <c r="A199" s="85" t="s">
        <v>35</v>
      </c>
      <c r="B199" s="11"/>
      <c r="C199" s="28"/>
      <c r="D199" s="29"/>
      <c r="E199" s="107" t="s">
        <v>475</v>
      </c>
      <c r="F199" s="29"/>
      <c r="G199" s="29" t="s">
        <v>211</v>
      </c>
      <c r="H199" s="29"/>
      <c r="I199" s="29" t="s">
        <v>476</v>
      </c>
      <c r="J199" s="29" t="s">
        <v>136</v>
      </c>
      <c r="K199" s="31">
        <v>1846</v>
      </c>
      <c r="L199" s="29"/>
      <c r="M199" s="29" t="s">
        <v>52</v>
      </c>
      <c r="N199" s="108" t="s">
        <v>31</v>
      </c>
      <c r="O199" s="29" t="s">
        <v>34</v>
      </c>
      <c r="P199" s="33">
        <v>43466</v>
      </c>
      <c r="Q199" s="29"/>
      <c r="R199" s="109">
        <v>43466</v>
      </c>
      <c r="S199" s="109"/>
      <c r="T199" s="33">
        <v>43466</v>
      </c>
      <c r="U199" s="29"/>
      <c r="V199" s="29"/>
      <c r="W199" s="109">
        <v>43466</v>
      </c>
      <c r="X199" s="109">
        <v>43800</v>
      </c>
      <c r="Y199" s="29"/>
      <c r="Z199" s="110" t="s">
        <v>469</v>
      </c>
    </row>
    <row r="200" spans="1:28" ht="76.5" x14ac:dyDescent="0.25">
      <c r="A200" s="85" t="s">
        <v>35</v>
      </c>
      <c r="B200" s="11"/>
      <c r="C200" s="28"/>
      <c r="D200" s="29"/>
      <c r="E200" s="107" t="s">
        <v>477</v>
      </c>
      <c r="F200" s="29"/>
      <c r="G200" s="29" t="s">
        <v>211</v>
      </c>
      <c r="H200" s="29"/>
      <c r="I200" s="29" t="s">
        <v>478</v>
      </c>
      <c r="J200" s="29" t="s">
        <v>136</v>
      </c>
      <c r="K200" s="31">
        <v>2462</v>
      </c>
      <c r="L200" s="29"/>
      <c r="M200" s="29" t="s">
        <v>52</v>
      </c>
      <c r="N200" s="108" t="s">
        <v>31</v>
      </c>
      <c r="O200" s="29" t="s">
        <v>34</v>
      </c>
      <c r="P200" s="33">
        <v>43466</v>
      </c>
      <c r="Q200" s="29"/>
      <c r="R200" s="109">
        <v>43466</v>
      </c>
      <c r="S200" s="109"/>
      <c r="T200" s="33">
        <v>43466</v>
      </c>
      <c r="U200" s="29"/>
      <c r="V200" s="29"/>
      <c r="W200" s="109">
        <v>43466</v>
      </c>
      <c r="X200" s="109">
        <v>43800</v>
      </c>
      <c r="Y200" s="29"/>
      <c r="Z200" s="110" t="s">
        <v>469</v>
      </c>
    </row>
    <row r="201" spans="1:28" ht="76.5" x14ac:dyDescent="0.25">
      <c r="A201" s="85" t="s">
        <v>35</v>
      </c>
      <c r="B201" s="11"/>
      <c r="C201" s="28"/>
      <c r="D201" s="29"/>
      <c r="E201" s="107" t="s">
        <v>479</v>
      </c>
      <c r="F201" s="29"/>
      <c r="G201" s="29" t="s">
        <v>211</v>
      </c>
      <c r="H201" s="29"/>
      <c r="I201" s="29" t="s">
        <v>480</v>
      </c>
      <c r="J201" s="29" t="s">
        <v>136</v>
      </c>
      <c r="K201" s="31">
        <v>462</v>
      </c>
      <c r="L201" s="29"/>
      <c r="M201" s="29" t="s">
        <v>52</v>
      </c>
      <c r="N201" s="108" t="s">
        <v>31</v>
      </c>
      <c r="O201" s="29" t="s">
        <v>34</v>
      </c>
      <c r="P201" s="33">
        <v>43466</v>
      </c>
      <c r="Q201" s="29"/>
      <c r="R201" s="109">
        <v>43466</v>
      </c>
      <c r="S201" s="109"/>
      <c r="T201" s="33">
        <v>43466</v>
      </c>
      <c r="U201" s="29"/>
      <c r="V201" s="29"/>
      <c r="W201" s="109">
        <v>43466</v>
      </c>
      <c r="X201" s="109">
        <v>43800</v>
      </c>
      <c r="Y201" s="29"/>
      <c r="Z201" s="110" t="s">
        <v>469</v>
      </c>
    </row>
    <row r="202" spans="1:28" ht="76.5" x14ac:dyDescent="0.25">
      <c r="A202" s="85" t="s">
        <v>35</v>
      </c>
      <c r="B202" s="11"/>
      <c r="C202" s="28"/>
      <c r="D202" s="29"/>
      <c r="E202" s="107" t="s">
        <v>481</v>
      </c>
      <c r="F202" s="29"/>
      <c r="G202" s="29" t="s">
        <v>211</v>
      </c>
      <c r="H202" s="29"/>
      <c r="I202" s="29" t="s">
        <v>482</v>
      </c>
      <c r="J202" s="29" t="s">
        <v>136</v>
      </c>
      <c r="K202" s="31">
        <v>923</v>
      </c>
      <c r="L202" s="29"/>
      <c r="M202" s="29" t="s">
        <v>52</v>
      </c>
      <c r="N202" s="108" t="s">
        <v>31</v>
      </c>
      <c r="O202" s="29" t="s">
        <v>34</v>
      </c>
      <c r="P202" s="33">
        <v>43466</v>
      </c>
      <c r="Q202" s="29"/>
      <c r="R202" s="109">
        <v>43466</v>
      </c>
      <c r="S202" s="109"/>
      <c r="T202" s="33">
        <v>43466</v>
      </c>
      <c r="U202" s="29"/>
      <c r="V202" s="29"/>
      <c r="W202" s="109">
        <v>43466</v>
      </c>
      <c r="X202" s="109">
        <v>43800</v>
      </c>
      <c r="Y202" s="29"/>
      <c r="Z202" s="110" t="s">
        <v>469</v>
      </c>
    </row>
    <row r="203" spans="1:28" ht="76.5" x14ac:dyDescent="0.25">
      <c r="A203" s="85" t="s">
        <v>35</v>
      </c>
      <c r="B203" s="11"/>
      <c r="C203" s="28"/>
      <c r="D203" s="29"/>
      <c r="E203" s="107" t="s">
        <v>483</v>
      </c>
      <c r="F203" s="29"/>
      <c r="G203" s="29" t="s">
        <v>211</v>
      </c>
      <c r="H203" s="29"/>
      <c r="I203" s="29" t="s">
        <v>482</v>
      </c>
      <c r="J203" s="29" t="s">
        <v>136</v>
      </c>
      <c r="K203" s="31">
        <v>923</v>
      </c>
      <c r="L203" s="29"/>
      <c r="M203" s="29" t="s">
        <v>52</v>
      </c>
      <c r="N203" s="108" t="s">
        <v>31</v>
      </c>
      <c r="O203" s="29" t="s">
        <v>34</v>
      </c>
      <c r="P203" s="33">
        <v>43466</v>
      </c>
      <c r="Q203" s="29"/>
      <c r="R203" s="109">
        <v>43466</v>
      </c>
      <c r="S203" s="109"/>
      <c r="T203" s="33">
        <v>43466</v>
      </c>
      <c r="U203" s="29"/>
      <c r="V203" s="29"/>
      <c r="W203" s="109">
        <v>43466</v>
      </c>
      <c r="X203" s="109">
        <v>43800</v>
      </c>
      <c r="Y203" s="29"/>
      <c r="Z203" s="110" t="s">
        <v>469</v>
      </c>
    </row>
    <row r="204" spans="1:28" ht="178.5" x14ac:dyDescent="0.25">
      <c r="A204" s="85" t="s">
        <v>35</v>
      </c>
      <c r="B204" s="11"/>
      <c r="C204" s="28"/>
      <c r="D204" s="29"/>
      <c r="E204" s="107" t="s">
        <v>484</v>
      </c>
      <c r="F204" s="29"/>
      <c r="G204" s="29" t="s">
        <v>70</v>
      </c>
      <c r="H204" s="29"/>
      <c r="I204" s="29" t="s">
        <v>485</v>
      </c>
      <c r="J204" s="29" t="s">
        <v>136</v>
      </c>
      <c r="K204" s="31">
        <v>2308</v>
      </c>
      <c r="L204" s="29"/>
      <c r="M204" s="29" t="s">
        <v>52</v>
      </c>
      <c r="N204" s="13" t="s">
        <v>22</v>
      </c>
      <c r="O204" s="29" t="s">
        <v>34</v>
      </c>
      <c r="P204" s="33">
        <v>43466</v>
      </c>
      <c r="Q204" s="29"/>
      <c r="R204" s="109">
        <v>43466</v>
      </c>
      <c r="S204" s="109"/>
      <c r="T204" s="33">
        <v>43466</v>
      </c>
      <c r="U204" s="29"/>
      <c r="V204" s="29"/>
      <c r="W204" s="109">
        <v>43466</v>
      </c>
      <c r="X204" s="109">
        <v>43800</v>
      </c>
      <c r="Y204" s="29"/>
      <c r="Z204" s="110" t="s">
        <v>486</v>
      </c>
    </row>
    <row r="205" spans="1:28" ht="15" x14ac:dyDescent="0.25">
      <c r="A205" s="85" t="s">
        <v>35</v>
      </c>
      <c r="B205" s="11"/>
      <c r="C205" s="28"/>
      <c r="D205" s="29"/>
      <c r="E205" s="107" t="s">
        <v>487</v>
      </c>
      <c r="F205" s="29"/>
      <c r="G205" s="29" t="s">
        <v>211</v>
      </c>
      <c r="H205" s="29"/>
      <c r="I205" s="29" t="s">
        <v>488</v>
      </c>
      <c r="J205" s="29" t="s">
        <v>136</v>
      </c>
      <c r="K205" s="31">
        <v>9692</v>
      </c>
      <c r="L205" s="29">
        <v>2</v>
      </c>
      <c r="M205" s="29" t="s">
        <v>52</v>
      </c>
      <c r="N205" s="108" t="s">
        <v>31</v>
      </c>
      <c r="O205" s="29" t="s">
        <v>34</v>
      </c>
      <c r="P205" s="33">
        <v>43497</v>
      </c>
      <c r="Q205" s="29"/>
      <c r="R205" s="109">
        <v>43556</v>
      </c>
      <c r="S205" s="109"/>
      <c r="T205" s="33">
        <v>43525</v>
      </c>
      <c r="U205" s="29"/>
      <c r="V205" s="29"/>
      <c r="W205" s="109">
        <v>43556</v>
      </c>
      <c r="X205" s="109">
        <v>43800</v>
      </c>
      <c r="Y205" s="29"/>
      <c r="Z205" s="110"/>
    </row>
    <row r="206" spans="1:28" ht="15" x14ac:dyDescent="0.25">
      <c r="A206" s="85" t="s">
        <v>35</v>
      </c>
      <c r="B206" s="11"/>
      <c r="C206" s="28"/>
      <c r="D206" s="29"/>
      <c r="E206" s="107" t="s">
        <v>489</v>
      </c>
      <c r="F206" s="29"/>
      <c r="G206" s="29" t="s">
        <v>211</v>
      </c>
      <c r="H206" s="29"/>
      <c r="I206" s="29" t="s">
        <v>490</v>
      </c>
      <c r="J206" s="29" t="s">
        <v>136</v>
      </c>
      <c r="K206" s="31">
        <v>27506</v>
      </c>
      <c r="L206" s="29">
        <v>2</v>
      </c>
      <c r="M206" s="29" t="s">
        <v>52</v>
      </c>
      <c r="N206" s="108" t="s">
        <v>31</v>
      </c>
      <c r="O206" s="29" t="s">
        <v>34</v>
      </c>
      <c r="P206" s="33">
        <v>43497</v>
      </c>
      <c r="Q206" s="29"/>
      <c r="R206" s="109">
        <v>43556</v>
      </c>
      <c r="S206" s="109"/>
      <c r="T206" s="33">
        <v>43525</v>
      </c>
      <c r="U206" s="29"/>
      <c r="V206" s="29"/>
      <c r="W206" s="109">
        <v>43556</v>
      </c>
      <c r="X206" s="109">
        <v>43800</v>
      </c>
      <c r="Y206" s="29"/>
      <c r="Z206" s="110"/>
    </row>
    <row r="207" spans="1:28" ht="30" x14ac:dyDescent="0.25">
      <c r="A207" s="85" t="s">
        <v>35</v>
      </c>
      <c r="B207" s="11"/>
      <c r="C207" s="28"/>
      <c r="D207" s="29"/>
      <c r="E207" s="107" t="s">
        <v>491</v>
      </c>
      <c r="F207" s="29"/>
      <c r="G207" s="29" t="s">
        <v>211</v>
      </c>
      <c r="H207" s="29"/>
      <c r="I207" s="29" t="s">
        <v>492</v>
      </c>
      <c r="J207" s="29" t="s">
        <v>136</v>
      </c>
      <c r="K207" s="31">
        <v>4615</v>
      </c>
      <c r="L207" s="29">
        <v>1</v>
      </c>
      <c r="M207" s="29" t="s">
        <v>52</v>
      </c>
      <c r="N207" s="108" t="s">
        <v>31</v>
      </c>
      <c r="O207" s="29" t="s">
        <v>34</v>
      </c>
      <c r="P207" s="33">
        <v>43466</v>
      </c>
      <c r="Q207" s="29"/>
      <c r="R207" s="109">
        <v>43466</v>
      </c>
      <c r="S207" s="109"/>
      <c r="T207" s="33">
        <v>43466</v>
      </c>
      <c r="U207" s="29"/>
      <c r="V207" s="29"/>
      <c r="W207" s="109">
        <v>43466</v>
      </c>
      <c r="X207" s="109">
        <v>43525</v>
      </c>
      <c r="Y207" s="29"/>
      <c r="Z207" s="110"/>
    </row>
    <row r="208" spans="1:28" ht="204" x14ac:dyDescent="0.25">
      <c r="A208" s="85" t="s">
        <v>35</v>
      </c>
      <c r="B208" s="11"/>
      <c r="C208" s="28"/>
      <c r="D208" s="29"/>
      <c r="E208" s="107" t="s">
        <v>493</v>
      </c>
      <c r="F208" s="29"/>
      <c r="G208" s="29" t="s">
        <v>70</v>
      </c>
      <c r="H208" s="29"/>
      <c r="I208" s="29" t="s">
        <v>494</v>
      </c>
      <c r="J208" s="29" t="s">
        <v>136</v>
      </c>
      <c r="K208" s="31">
        <v>1231</v>
      </c>
      <c r="L208" s="29"/>
      <c r="M208" s="29" t="s">
        <v>52</v>
      </c>
      <c r="N208" s="13" t="s">
        <v>22</v>
      </c>
      <c r="O208" s="29" t="s">
        <v>34</v>
      </c>
      <c r="P208" s="33">
        <v>43466</v>
      </c>
      <c r="Q208" s="29"/>
      <c r="R208" s="109">
        <v>43466</v>
      </c>
      <c r="S208" s="109"/>
      <c r="T208" s="33">
        <v>43466</v>
      </c>
      <c r="U208" s="29"/>
      <c r="V208" s="29"/>
      <c r="W208" s="109">
        <v>43466</v>
      </c>
      <c r="X208" s="109">
        <v>43800</v>
      </c>
      <c r="Y208" s="29"/>
      <c r="Z208" s="110" t="s">
        <v>495</v>
      </c>
    </row>
    <row r="209" spans="1:41" ht="204" x14ac:dyDescent="0.25">
      <c r="A209" s="85" t="s">
        <v>35</v>
      </c>
      <c r="B209" s="11"/>
      <c r="C209" s="28"/>
      <c r="D209" s="29"/>
      <c r="E209" s="107" t="s">
        <v>496</v>
      </c>
      <c r="F209" s="29"/>
      <c r="G209" s="29" t="s">
        <v>70</v>
      </c>
      <c r="H209" s="29"/>
      <c r="I209" s="29" t="s">
        <v>497</v>
      </c>
      <c r="J209" s="29" t="s">
        <v>136</v>
      </c>
      <c r="K209" s="31">
        <v>2385</v>
      </c>
      <c r="L209" s="29"/>
      <c r="M209" s="29" t="s">
        <v>52</v>
      </c>
      <c r="N209" s="13" t="s">
        <v>22</v>
      </c>
      <c r="O209" s="29" t="s">
        <v>34</v>
      </c>
      <c r="P209" s="33">
        <v>43466</v>
      </c>
      <c r="Q209" s="29"/>
      <c r="R209" s="109">
        <v>43466</v>
      </c>
      <c r="S209" s="109"/>
      <c r="T209" s="33">
        <v>43466</v>
      </c>
      <c r="U209" s="29"/>
      <c r="V209" s="29"/>
      <c r="W209" s="109">
        <v>43466</v>
      </c>
      <c r="X209" s="109">
        <v>43525</v>
      </c>
      <c r="Y209" s="29"/>
      <c r="Z209" s="110" t="s">
        <v>495</v>
      </c>
    </row>
    <row r="210" spans="1:41" ht="318.75" x14ac:dyDescent="0.25">
      <c r="A210" s="85" t="s">
        <v>35</v>
      </c>
      <c r="B210" s="11"/>
      <c r="C210" s="28"/>
      <c r="D210" s="29"/>
      <c r="E210" s="107" t="s">
        <v>498</v>
      </c>
      <c r="F210" s="29"/>
      <c r="G210" s="29" t="s">
        <v>70</v>
      </c>
      <c r="H210" s="29"/>
      <c r="I210" s="29" t="s">
        <v>499</v>
      </c>
      <c r="J210" s="29" t="s">
        <v>136</v>
      </c>
      <c r="K210" s="31">
        <v>43731</v>
      </c>
      <c r="L210" s="29">
        <v>1</v>
      </c>
      <c r="M210" s="29" t="s">
        <v>52</v>
      </c>
      <c r="N210" s="13" t="s">
        <v>22</v>
      </c>
      <c r="O210" s="29" t="s">
        <v>34</v>
      </c>
      <c r="P210" s="33">
        <v>43466</v>
      </c>
      <c r="Q210" s="29"/>
      <c r="R210" s="109">
        <v>43466</v>
      </c>
      <c r="S210" s="109"/>
      <c r="T210" s="33">
        <v>43466</v>
      </c>
      <c r="U210" s="29"/>
      <c r="V210" s="29"/>
      <c r="W210" s="109">
        <v>43466</v>
      </c>
      <c r="X210" s="109">
        <v>43525</v>
      </c>
      <c r="Y210" s="29"/>
      <c r="Z210" s="110" t="s">
        <v>500</v>
      </c>
    </row>
    <row r="211" spans="1:41" ht="15" x14ac:dyDescent="0.25">
      <c r="A211" s="85" t="s">
        <v>35</v>
      </c>
      <c r="B211" s="11"/>
      <c r="C211" s="28"/>
      <c r="D211" s="29"/>
      <c r="E211" s="107" t="s">
        <v>501</v>
      </c>
      <c r="F211" s="29"/>
      <c r="G211" s="29" t="s">
        <v>211</v>
      </c>
      <c r="H211" s="29"/>
      <c r="I211" s="29" t="s">
        <v>502</v>
      </c>
      <c r="J211" s="29" t="s">
        <v>136</v>
      </c>
      <c r="K211" s="31">
        <v>308</v>
      </c>
      <c r="L211" s="29">
        <v>2</v>
      </c>
      <c r="M211" s="29" t="s">
        <v>52</v>
      </c>
      <c r="N211" s="13" t="s">
        <v>22</v>
      </c>
      <c r="O211" s="29" t="s">
        <v>49</v>
      </c>
      <c r="P211" s="33">
        <v>43466</v>
      </c>
      <c r="Q211" s="29"/>
      <c r="R211" s="109">
        <v>43466</v>
      </c>
      <c r="S211" s="109"/>
      <c r="T211" s="33">
        <v>43466</v>
      </c>
      <c r="U211" s="29"/>
      <c r="V211" s="29"/>
      <c r="W211" s="109">
        <v>43497</v>
      </c>
      <c r="X211" s="109">
        <v>43497</v>
      </c>
      <c r="Y211" s="29"/>
      <c r="Z211" s="110"/>
    </row>
    <row r="212" spans="1:41" ht="15" x14ac:dyDescent="0.25">
      <c r="A212" s="111" t="s">
        <v>35</v>
      </c>
      <c r="B212" s="42"/>
      <c r="C212" s="49"/>
      <c r="D212" s="30"/>
      <c r="E212" s="107" t="s">
        <v>503</v>
      </c>
      <c r="F212" s="30"/>
      <c r="G212" s="30" t="s">
        <v>211</v>
      </c>
      <c r="H212" s="30"/>
      <c r="I212" s="30" t="s">
        <v>504</v>
      </c>
      <c r="J212" s="30" t="s">
        <v>136</v>
      </c>
      <c r="K212" s="50">
        <v>231</v>
      </c>
      <c r="L212" s="30">
        <v>2</v>
      </c>
      <c r="M212" s="30" t="s">
        <v>52</v>
      </c>
      <c r="N212" s="13" t="s">
        <v>22</v>
      </c>
      <c r="O212" s="30" t="s">
        <v>49</v>
      </c>
      <c r="P212" s="51">
        <v>43466</v>
      </c>
      <c r="Q212" s="30"/>
      <c r="R212" s="112">
        <v>43466</v>
      </c>
      <c r="S212" s="112"/>
      <c r="T212" s="51">
        <v>43466</v>
      </c>
      <c r="U212" s="30"/>
      <c r="V212" s="30"/>
      <c r="W212" s="112">
        <v>43497</v>
      </c>
      <c r="X212" s="112">
        <v>43497</v>
      </c>
      <c r="Y212" s="30"/>
      <c r="Z212" s="113"/>
    </row>
    <row r="213" spans="1:41" ht="30" x14ac:dyDescent="0.25">
      <c r="A213" s="111" t="s">
        <v>35</v>
      </c>
      <c r="B213" s="42"/>
      <c r="C213" s="49"/>
      <c r="D213" s="30"/>
      <c r="E213" s="107" t="s">
        <v>505</v>
      </c>
      <c r="F213" s="30"/>
      <c r="G213" s="30" t="s">
        <v>70</v>
      </c>
      <c r="H213" s="30"/>
      <c r="I213" s="30" t="s">
        <v>506</v>
      </c>
      <c r="J213" s="30" t="s">
        <v>136</v>
      </c>
      <c r="K213" s="50">
        <v>15385</v>
      </c>
      <c r="L213" s="30">
        <v>1</v>
      </c>
      <c r="M213" s="30" t="s">
        <v>52</v>
      </c>
      <c r="N213" s="13" t="s">
        <v>31</v>
      </c>
      <c r="O213" s="30"/>
      <c r="P213" s="51">
        <v>43466</v>
      </c>
      <c r="Q213" s="30"/>
      <c r="R213" s="112">
        <v>43467</v>
      </c>
      <c r="S213" s="112"/>
      <c r="T213" s="51">
        <v>43466</v>
      </c>
      <c r="U213" s="30"/>
      <c r="V213" s="112"/>
      <c r="W213" s="114">
        <v>43497</v>
      </c>
      <c r="X213" s="112">
        <v>43498</v>
      </c>
      <c r="Y213" s="30"/>
      <c r="Z213" s="115" t="s">
        <v>125</v>
      </c>
      <c r="AA213" s="116"/>
      <c r="AB213" s="116"/>
      <c r="AC213" s="116"/>
      <c r="AD213" s="116"/>
      <c r="AE213" s="116"/>
      <c r="AF213" s="116"/>
      <c r="AG213" s="116"/>
      <c r="AH213" s="116"/>
      <c r="AI213" s="116"/>
      <c r="AJ213" s="116"/>
      <c r="AK213" s="116"/>
      <c r="AL213" s="116"/>
      <c r="AM213" s="116"/>
      <c r="AN213" s="116"/>
      <c r="AO213" s="116"/>
    </row>
    <row r="214" spans="1:41" ht="30" x14ac:dyDescent="0.25">
      <c r="A214" s="111" t="s">
        <v>77</v>
      </c>
      <c r="B214" s="42"/>
      <c r="C214" s="49"/>
      <c r="D214" s="30"/>
      <c r="E214" s="107" t="s">
        <v>507</v>
      </c>
      <c r="F214" s="30"/>
      <c r="G214" s="30" t="s">
        <v>211</v>
      </c>
      <c r="H214" s="30"/>
      <c r="I214" s="30" t="s">
        <v>508</v>
      </c>
      <c r="J214" s="30" t="s">
        <v>136</v>
      </c>
      <c r="K214" s="50">
        <v>8708</v>
      </c>
      <c r="L214" s="30">
        <v>1</v>
      </c>
      <c r="M214" s="30" t="s">
        <v>52</v>
      </c>
      <c r="N214" s="13" t="s">
        <v>22</v>
      </c>
      <c r="O214" s="30"/>
      <c r="P214" s="51">
        <v>43497</v>
      </c>
      <c r="Q214" s="30"/>
      <c r="R214" s="112">
        <v>43525</v>
      </c>
      <c r="S214" s="112"/>
      <c r="T214" s="51">
        <v>43497</v>
      </c>
      <c r="U214" s="30"/>
      <c r="W214" s="112">
        <v>43497</v>
      </c>
      <c r="X214" s="112">
        <v>43800</v>
      </c>
      <c r="Y214" s="30"/>
      <c r="Z214" s="115" t="s">
        <v>125</v>
      </c>
      <c r="AA214" s="116"/>
      <c r="AB214" s="116"/>
      <c r="AC214" s="116"/>
      <c r="AD214" s="116"/>
      <c r="AE214" s="116"/>
      <c r="AF214" s="116"/>
      <c r="AG214" s="116"/>
      <c r="AH214" s="116"/>
      <c r="AI214" s="116"/>
      <c r="AJ214" s="116"/>
      <c r="AK214" s="116"/>
      <c r="AL214" s="116"/>
      <c r="AM214" s="116"/>
      <c r="AN214" s="116"/>
      <c r="AO214" s="116"/>
    </row>
    <row r="215" spans="1:41" ht="30" x14ac:dyDescent="0.25">
      <c r="A215" s="111" t="s">
        <v>35</v>
      </c>
      <c r="B215" s="42"/>
      <c r="C215" s="49"/>
      <c r="D215" s="30"/>
      <c r="E215" s="107" t="s">
        <v>509</v>
      </c>
      <c r="F215" s="30"/>
      <c r="G215" s="30" t="s">
        <v>211</v>
      </c>
      <c r="H215" s="30"/>
      <c r="I215" s="30" t="s">
        <v>510</v>
      </c>
      <c r="J215" s="30" t="s">
        <v>136</v>
      </c>
      <c r="K215" s="59" t="s">
        <v>511</v>
      </c>
      <c r="L215" s="30">
        <v>1</v>
      </c>
      <c r="M215" s="30" t="s">
        <v>52</v>
      </c>
      <c r="N215" s="68" t="s">
        <v>512</v>
      </c>
      <c r="O215" s="30" t="s">
        <v>34</v>
      </c>
      <c r="P215" s="51" t="s">
        <v>513</v>
      </c>
      <c r="Q215" s="30"/>
      <c r="R215" s="112">
        <v>43678</v>
      </c>
      <c r="S215" s="112"/>
      <c r="T215" s="51">
        <v>43678</v>
      </c>
      <c r="U215" s="30"/>
      <c r="W215" s="112">
        <v>43678</v>
      </c>
      <c r="X215" s="112">
        <v>43800</v>
      </c>
      <c r="Y215" s="30"/>
      <c r="Z215" s="115"/>
      <c r="AA215" s="116"/>
      <c r="AB215" s="116"/>
      <c r="AC215" s="116"/>
      <c r="AD215" s="116"/>
      <c r="AE215" s="116"/>
      <c r="AF215" s="116"/>
      <c r="AG215" s="116"/>
      <c r="AH215" s="116"/>
      <c r="AI215" s="116"/>
      <c r="AJ215" s="116"/>
      <c r="AK215" s="116"/>
      <c r="AL215" s="116"/>
      <c r="AM215" s="116"/>
      <c r="AN215" s="116"/>
      <c r="AO215" s="116"/>
    </row>
    <row r="216" spans="1:41" ht="31.5" x14ac:dyDescent="0.25">
      <c r="A216" s="111" t="s">
        <v>35</v>
      </c>
      <c r="B216" s="117"/>
      <c r="C216" s="76"/>
      <c r="D216" s="53"/>
      <c r="E216" s="118" t="s">
        <v>514</v>
      </c>
      <c r="F216" s="53"/>
      <c r="G216" s="53" t="s">
        <v>211</v>
      </c>
      <c r="H216" s="53"/>
      <c r="I216" s="53" t="s">
        <v>440</v>
      </c>
      <c r="J216" s="53" t="s">
        <v>136</v>
      </c>
      <c r="K216" s="119">
        <v>17308</v>
      </c>
      <c r="L216" s="53">
        <v>1</v>
      </c>
      <c r="M216" s="53" t="s">
        <v>52</v>
      </c>
      <c r="N216" s="68" t="s">
        <v>512</v>
      </c>
      <c r="O216" s="53"/>
      <c r="P216" s="73">
        <v>43586</v>
      </c>
      <c r="Q216" s="53"/>
      <c r="R216" s="120">
        <v>43586</v>
      </c>
      <c r="S216" s="120"/>
      <c r="T216" s="73">
        <v>43586</v>
      </c>
      <c r="U216" s="53"/>
      <c r="V216" s="26"/>
      <c r="W216" s="120">
        <v>43586</v>
      </c>
      <c r="X216" s="120">
        <v>43617</v>
      </c>
      <c r="Y216" s="53"/>
      <c r="Z216" s="121" t="s">
        <v>321</v>
      </c>
      <c r="AA216" s="122"/>
      <c r="AB216" s="123"/>
      <c r="AC216" s="122"/>
      <c r="AD216" s="123"/>
      <c r="AE216" s="122"/>
      <c r="AF216" s="122"/>
      <c r="AG216" s="122"/>
      <c r="AH216" s="122"/>
      <c r="AI216" s="122"/>
      <c r="AJ216" s="122"/>
      <c r="AK216" s="122"/>
      <c r="AL216" s="122"/>
      <c r="AM216" s="122"/>
      <c r="AN216" s="122"/>
      <c r="AO216" s="122"/>
    </row>
    <row r="217" spans="1:41" ht="31.5" x14ac:dyDescent="0.25">
      <c r="A217" s="111" t="s">
        <v>35</v>
      </c>
      <c r="B217" s="117"/>
      <c r="C217" s="76"/>
      <c r="D217" s="53"/>
      <c r="E217" s="118" t="s">
        <v>515</v>
      </c>
      <c r="F217" s="53"/>
      <c r="G217" s="53" t="s">
        <v>211</v>
      </c>
      <c r="H217" s="53"/>
      <c r="I217" s="53" t="s">
        <v>516</v>
      </c>
      <c r="J217" s="53" t="s">
        <v>136</v>
      </c>
      <c r="K217" s="119">
        <v>10404</v>
      </c>
      <c r="L217" s="53">
        <v>1</v>
      </c>
      <c r="M217" s="53" t="s">
        <v>52</v>
      </c>
      <c r="N217" s="68" t="s">
        <v>512</v>
      </c>
      <c r="O217" s="53" t="s">
        <v>34</v>
      </c>
      <c r="P217" s="73">
        <v>43678</v>
      </c>
      <c r="Q217" s="53"/>
      <c r="R217" s="120">
        <v>43678</v>
      </c>
      <c r="S217" s="120"/>
      <c r="T217" s="73">
        <v>43678</v>
      </c>
      <c r="U217" s="53"/>
      <c r="V217" s="26"/>
      <c r="W217" s="120">
        <v>43709</v>
      </c>
      <c r="X217" s="120">
        <v>43800</v>
      </c>
      <c r="Y217" s="53"/>
      <c r="Z217" s="124"/>
      <c r="AA217" s="122"/>
      <c r="AB217" s="123"/>
      <c r="AC217" s="122"/>
      <c r="AD217" s="123"/>
      <c r="AE217" s="122"/>
      <c r="AF217" s="122"/>
      <c r="AG217" s="122"/>
      <c r="AH217" s="122"/>
      <c r="AI217" s="122"/>
      <c r="AJ217" s="122"/>
      <c r="AK217" s="122"/>
      <c r="AL217" s="122"/>
      <c r="AM217" s="122"/>
      <c r="AN217" s="122"/>
      <c r="AO217" s="122"/>
    </row>
    <row r="218" spans="1:41" ht="31.5" x14ac:dyDescent="0.25">
      <c r="A218" s="111" t="s">
        <v>77</v>
      </c>
      <c r="B218" s="117"/>
      <c r="C218" s="76"/>
      <c r="D218" s="53"/>
      <c r="E218" s="118" t="s">
        <v>517</v>
      </c>
      <c r="F218" s="53"/>
      <c r="G218" s="53" t="s">
        <v>211</v>
      </c>
      <c r="H218" s="53"/>
      <c r="I218" s="53" t="s">
        <v>518</v>
      </c>
      <c r="J218" s="53" t="s">
        <v>136</v>
      </c>
      <c r="K218" s="119">
        <v>10404</v>
      </c>
      <c r="L218" s="53">
        <v>1</v>
      </c>
      <c r="M218" s="53" t="s">
        <v>52</v>
      </c>
      <c r="N218" s="68" t="s">
        <v>512</v>
      </c>
      <c r="O218" s="53" t="s">
        <v>34</v>
      </c>
      <c r="P218" s="73">
        <v>43678</v>
      </c>
      <c r="Q218" s="53"/>
      <c r="R218" s="120">
        <v>43678</v>
      </c>
      <c r="S218" s="120"/>
      <c r="T218" s="73">
        <v>43678</v>
      </c>
      <c r="U218" s="53"/>
      <c r="V218" s="26"/>
      <c r="W218" s="120">
        <v>43709</v>
      </c>
      <c r="X218" s="120">
        <v>43800</v>
      </c>
      <c r="Y218" s="53"/>
      <c r="Z218" s="124"/>
      <c r="AA218" s="122"/>
      <c r="AB218" s="123"/>
      <c r="AC218" s="122"/>
      <c r="AD218" s="123"/>
      <c r="AE218" s="122"/>
      <c r="AF218" s="122"/>
      <c r="AG218" s="122"/>
      <c r="AH218" s="122"/>
      <c r="AI218" s="122"/>
      <c r="AJ218" s="122"/>
      <c r="AK218" s="122"/>
      <c r="AL218" s="122"/>
      <c r="AM218" s="122"/>
      <c r="AN218" s="122"/>
      <c r="AO218" s="122"/>
    </row>
    <row r="219" spans="1:41" ht="30" x14ac:dyDescent="0.25">
      <c r="A219" s="85" t="s">
        <v>35</v>
      </c>
      <c r="B219" s="125"/>
      <c r="C219" s="126"/>
      <c r="D219" s="127"/>
      <c r="E219" s="107" t="s">
        <v>519</v>
      </c>
      <c r="F219" s="127"/>
      <c r="G219" s="127" t="s">
        <v>70</v>
      </c>
      <c r="H219" s="127"/>
      <c r="I219" s="127" t="s">
        <v>520</v>
      </c>
      <c r="J219" s="127" t="s">
        <v>136</v>
      </c>
      <c r="K219" s="128">
        <v>60000</v>
      </c>
      <c r="L219" s="127">
        <v>1</v>
      </c>
      <c r="M219" s="127" t="s">
        <v>520</v>
      </c>
      <c r="N219" s="68" t="s">
        <v>512</v>
      </c>
      <c r="O219" s="127"/>
      <c r="P219" s="129">
        <v>43466</v>
      </c>
      <c r="Q219" s="127"/>
      <c r="R219" s="130">
        <v>43497</v>
      </c>
      <c r="S219" s="130"/>
      <c r="T219" s="129">
        <v>43617</v>
      </c>
      <c r="U219" s="127"/>
      <c r="V219" s="26"/>
      <c r="W219" s="130">
        <v>43497</v>
      </c>
      <c r="X219" s="130">
        <v>43617</v>
      </c>
      <c r="Y219" s="127"/>
      <c r="Z219" s="131" t="s">
        <v>321</v>
      </c>
    </row>
    <row r="220" spans="1:41" ht="30" x14ac:dyDescent="0.25">
      <c r="A220" s="85" t="s">
        <v>35</v>
      </c>
      <c r="B220" s="125"/>
      <c r="C220" s="126"/>
      <c r="D220" s="127"/>
      <c r="E220" s="107" t="s">
        <v>521</v>
      </c>
      <c r="F220" s="127"/>
      <c r="G220" s="127" t="s">
        <v>211</v>
      </c>
      <c r="H220" s="127"/>
      <c r="I220" s="127" t="s">
        <v>522</v>
      </c>
      <c r="J220" s="127" t="s">
        <v>136</v>
      </c>
      <c r="K220" s="128">
        <v>24385</v>
      </c>
      <c r="L220" s="127">
        <v>1</v>
      </c>
      <c r="M220" s="127" t="s">
        <v>207</v>
      </c>
      <c r="N220" s="68" t="s">
        <v>31</v>
      </c>
      <c r="O220" s="127" t="s">
        <v>60</v>
      </c>
      <c r="P220" s="129">
        <v>43556</v>
      </c>
      <c r="Q220" s="127"/>
      <c r="R220" s="130">
        <v>43556</v>
      </c>
      <c r="S220" s="130"/>
      <c r="T220" s="129">
        <v>43647</v>
      </c>
      <c r="U220" s="127"/>
      <c r="V220" s="26"/>
      <c r="W220" s="130">
        <v>43556</v>
      </c>
      <c r="X220" s="130">
        <v>43647</v>
      </c>
      <c r="Y220" s="127"/>
      <c r="Z220" s="131"/>
    </row>
    <row r="221" spans="1:41" ht="31.5" x14ac:dyDescent="0.25">
      <c r="A221" s="85" t="s">
        <v>35</v>
      </c>
      <c r="B221" s="125"/>
      <c r="C221" s="126"/>
      <c r="D221" s="127"/>
      <c r="E221" s="118" t="s">
        <v>523</v>
      </c>
      <c r="F221" s="127"/>
      <c r="G221" s="127" t="s">
        <v>211</v>
      </c>
      <c r="H221" s="127"/>
      <c r="I221" s="127" t="s">
        <v>524</v>
      </c>
      <c r="J221" s="127" t="s">
        <v>136</v>
      </c>
      <c r="K221" s="128">
        <v>21230</v>
      </c>
      <c r="L221" s="127">
        <v>1</v>
      </c>
      <c r="M221" s="127" t="s">
        <v>207</v>
      </c>
      <c r="N221" s="68" t="s">
        <v>31</v>
      </c>
      <c r="O221" s="127" t="s">
        <v>60</v>
      </c>
      <c r="P221" s="129">
        <v>43647</v>
      </c>
      <c r="Q221" s="127"/>
      <c r="R221" s="130">
        <v>43647</v>
      </c>
      <c r="S221" s="130"/>
      <c r="T221" s="129">
        <v>43647</v>
      </c>
      <c r="U221" s="127"/>
      <c r="V221" s="26"/>
      <c r="W221" s="130">
        <v>43647</v>
      </c>
      <c r="X221" s="130">
        <v>43800</v>
      </c>
      <c r="Y221" s="127"/>
      <c r="Z221" s="132"/>
      <c r="AA221" s="133"/>
      <c r="AB221" s="133"/>
      <c r="AC221" s="133"/>
      <c r="AD221" s="133"/>
      <c r="AE221" s="133"/>
      <c r="AF221" s="133"/>
      <c r="AG221" s="133"/>
      <c r="AH221" s="133"/>
      <c r="AI221" s="133"/>
      <c r="AJ221" s="133"/>
      <c r="AK221" s="133"/>
      <c r="AL221" s="133"/>
      <c r="AM221" s="133"/>
      <c r="AN221" s="133"/>
      <c r="AO221" s="133"/>
    </row>
    <row r="222" spans="1:41" ht="25.5" x14ac:dyDescent="0.25">
      <c r="A222" s="85" t="s">
        <v>77</v>
      </c>
      <c r="B222" s="125"/>
      <c r="C222" s="126"/>
      <c r="D222" s="127"/>
      <c r="E222" s="107" t="s">
        <v>525</v>
      </c>
      <c r="F222" s="127"/>
      <c r="G222" s="127" t="s">
        <v>211</v>
      </c>
      <c r="H222" s="127"/>
      <c r="I222" s="127" t="s">
        <v>526</v>
      </c>
      <c r="J222" s="127" t="s">
        <v>136</v>
      </c>
      <c r="K222" s="128">
        <v>20326</v>
      </c>
      <c r="L222" s="127">
        <v>1</v>
      </c>
      <c r="M222" s="127" t="s">
        <v>527</v>
      </c>
      <c r="N222" s="68" t="s">
        <v>31</v>
      </c>
      <c r="O222" s="127" t="s">
        <v>60</v>
      </c>
      <c r="P222" s="129">
        <v>43497</v>
      </c>
      <c r="Q222" s="127"/>
      <c r="R222" s="130">
        <v>43525</v>
      </c>
      <c r="S222" s="130"/>
      <c r="T222" s="129">
        <v>43497</v>
      </c>
      <c r="U222" s="127"/>
      <c r="V222" s="26"/>
      <c r="W222" s="130">
        <v>43525</v>
      </c>
      <c r="X222" s="130">
        <v>43800</v>
      </c>
      <c r="Y222" s="127"/>
      <c r="Z222" s="131"/>
    </row>
    <row r="223" spans="1:41" ht="25.5" x14ac:dyDescent="0.25">
      <c r="A223" s="85" t="s">
        <v>35</v>
      </c>
      <c r="B223" s="125"/>
      <c r="C223" s="126"/>
      <c r="D223" s="127"/>
      <c r="E223" s="118" t="s">
        <v>528</v>
      </c>
      <c r="F223" s="127"/>
      <c r="G223" s="127" t="s">
        <v>211</v>
      </c>
      <c r="H223" s="127"/>
      <c r="I223" s="127" t="s">
        <v>220</v>
      </c>
      <c r="J223" s="127" t="s">
        <v>136</v>
      </c>
      <c r="K223" s="128">
        <v>9808</v>
      </c>
      <c r="L223" s="127">
        <v>2</v>
      </c>
      <c r="M223" s="127" t="s">
        <v>527</v>
      </c>
      <c r="N223" s="68" t="s">
        <v>31</v>
      </c>
      <c r="O223" s="127" t="s">
        <v>60</v>
      </c>
      <c r="P223" s="129">
        <v>43617</v>
      </c>
      <c r="Q223" s="127"/>
      <c r="R223" s="130">
        <v>43586</v>
      </c>
      <c r="S223" s="130"/>
      <c r="T223" s="129" t="s">
        <v>47</v>
      </c>
      <c r="U223" s="127"/>
      <c r="V223" s="26"/>
      <c r="W223" s="130">
        <v>43586</v>
      </c>
      <c r="X223" s="130">
        <v>43617</v>
      </c>
      <c r="Y223" s="127"/>
      <c r="Z223" s="134"/>
      <c r="AA223" s="135"/>
      <c r="AB223" s="136"/>
      <c r="AC223" s="135"/>
      <c r="AD223" s="136"/>
      <c r="AE223" s="135"/>
      <c r="AF223" s="135"/>
      <c r="AG223" s="135"/>
      <c r="AH223" s="135"/>
      <c r="AI223" s="135"/>
      <c r="AJ223" s="135"/>
      <c r="AK223" s="135"/>
      <c r="AL223" s="135"/>
      <c r="AM223" s="135"/>
      <c r="AN223" s="135"/>
      <c r="AO223" s="135"/>
    </row>
    <row r="224" spans="1:41" ht="31.5" x14ac:dyDescent="0.25">
      <c r="A224" s="85" t="s">
        <v>35</v>
      </c>
      <c r="B224" s="125"/>
      <c r="C224" s="126"/>
      <c r="D224" s="127"/>
      <c r="E224" s="118" t="s">
        <v>529</v>
      </c>
      <c r="F224" s="127"/>
      <c r="G224" s="127" t="s">
        <v>211</v>
      </c>
      <c r="H224" s="127"/>
      <c r="I224" s="127" t="s">
        <v>530</v>
      </c>
      <c r="J224" s="127" t="s">
        <v>136</v>
      </c>
      <c r="K224" s="128">
        <v>962.22</v>
      </c>
      <c r="L224" s="127">
        <v>1</v>
      </c>
      <c r="M224" s="127" t="s">
        <v>527</v>
      </c>
      <c r="N224" s="68" t="s">
        <v>31</v>
      </c>
      <c r="O224" s="127" t="s">
        <v>60</v>
      </c>
      <c r="P224" s="129">
        <v>43617</v>
      </c>
      <c r="Q224" s="127"/>
      <c r="R224" s="130">
        <v>43617</v>
      </c>
      <c r="S224" s="130"/>
      <c r="T224" s="129" t="s">
        <v>47</v>
      </c>
      <c r="U224" s="127"/>
      <c r="V224" s="130"/>
      <c r="W224" s="137">
        <v>43617</v>
      </c>
      <c r="X224" s="130">
        <v>43678</v>
      </c>
      <c r="Y224" s="127"/>
      <c r="Z224" s="134"/>
      <c r="AA224" s="135"/>
      <c r="AB224" s="136"/>
      <c r="AC224" s="135"/>
      <c r="AD224" s="136"/>
      <c r="AE224" s="135"/>
      <c r="AF224" s="135"/>
      <c r="AG224" s="135"/>
      <c r="AH224" s="135"/>
      <c r="AI224" s="135"/>
      <c r="AJ224" s="135"/>
      <c r="AK224" s="135"/>
      <c r="AL224" s="135"/>
      <c r="AM224" s="135"/>
      <c r="AN224" s="135"/>
      <c r="AO224" s="135"/>
    </row>
    <row r="225" spans="1:41" ht="30" x14ac:dyDescent="0.25">
      <c r="A225" s="85" t="s">
        <v>35</v>
      </c>
      <c r="B225" s="125"/>
      <c r="C225" s="24"/>
      <c r="D225" s="24"/>
      <c r="E225" s="138" t="s">
        <v>531</v>
      </c>
      <c r="F225" s="24"/>
      <c r="G225" s="127" t="s">
        <v>70</v>
      </c>
      <c r="H225" s="24"/>
      <c r="I225" s="24" t="s">
        <v>532</v>
      </c>
      <c r="J225" s="127" t="s">
        <v>136</v>
      </c>
      <c r="K225" s="139">
        <v>42725.06</v>
      </c>
      <c r="L225" s="24">
        <v>1</v>
      </c>
      <c r="M225" s="127" t="s">
        <v>527</v>
      </c>
      <c r="N225" s="68" t="s">
        <v>31</v>
      </c>
      <c r="O225" s="127" t="s">
        <v>60</v>
      </c>
      <c r="P225" s="129">
        <v>43586</v>
      </c>
      <c r="Q225" s="127"/>
      <c r="R225" s="130">
        <v>43617</v>
      </c>
      <c r="S225" s="130"/>
      <c r="T225" s="129" t="s">
        <v>47</v>
      </c>
      <c r="U225" s="127"/>
      <c r="V225" s="130"/>
      <c r="W225" s="137">
        <v>43586</v>
      </c>
      <c r="X225" s="130">
        <v>43800</v>
      </c>
      <c r="Y225" s="24"/>
      <c r="Z225" s="140"/>
      <c r="AA225" s="135"/>
      <c r="AB225" s="135"/>
      <c r="AC225" s="135"/>
      <c r="AD225" s="135"/>
      <c r="AE225" s="135"/>
      <c r="AF225" s="135"/>
      <c r="AG225" s="135"/>
      <c r="AH225" s="135"/>
      <c r="AI225" s="135"/>
      <c r="AJ225" s="135"/>
      <c r="AK225" s="135"/>
      <c r="AL225" s="135"/>
      <c r="AM225" s="135"/>
      <c r="AN225" s="135"/>
      <c r="AO225" s="135"/>
    </row>
    <row r="226" spans="1:41" ht="25.5" x14ac:dyDescent="0.25">
      <c r="A226" s="141" t="s">
        <v>35</v>
      </c>
      <c r="B226" s="142"/>
      <c r="C226" s="142"/>
      <c r="D226" s="142"/>
      <c r="E226" s="143" t="s">
        <v>533</v>
      </c>
      <c r="F226" s="142"/>
      <c r="G226" s="127" t="s">
        <v>70</v>
      </c>
      <c r="H226" s="142"/>
      <c r="I226" s="142" t="s">
        <v>534</v>
      </c>
      <c r="J226" s="127" t="s">
        <v>136</v>
      </c>
      <c r="K226" s="144"/>
      <c r="L226" s="142">
        <v>1</v>
      </c>
      <c r="M226" s="127" t="s">
        <v>527</v>
      </c>
      <c r="N226" s="68" t="s">
        <v>31</v>
      </c>
      <c r="O226" s="127" t="s">
        <v>60</v>
      </c>
      <c r="P226" s="129">
        <v>43586</v>
      </c>
      <c r="Q226" s="127"/>
      <c r="R226" s="130">
        <v>43617</v>
      </c>
      <c r="S226" s="130"/>
      <c r="T226" s="129" t="s">
        <v>47</v>
      </c>
      <c r="U226" s="127"/>
      <c r="V226" s="130"/>
      <c r="W226" s="137">
        <v>43586</v>
      </c>
      <c r="X226" s="130">
        <v>43800</v>
      </c>
      <c r="Y226" s="145"/>
      <c r="Z226" s="146"/>
      <c r="AA226" s="147"/>
      <c r="AB226" s="147"/>
      <c r="AC226" s="147"/>
      <c r="AD226" s="147"/>
      <c r="AE226" s="147"/>
      <c r="AF226" s="147"/>
      <c r="AG226" s="147"/>
      <c r="AH226" s="147"/>
      <c r="AI226" s="147"/>
      <c r="AJ226" s="147"/>
      <c r="AK226" s="147"/>
      <c r="AL226" s="147"/>
      <c r="AM226" s="147"/>
      <c r="AN226" s="147"/>
      <c r="AO226" s="147"/>
    </row>
    <row r="227" spans="1:41" ht="25.5" x14ac:dyDescent="0.25">
      <c r="A227" s="141" t="s">
        <v>35</v>
      </c>
      <c r="B227" s="142"/>
      <c r="C227" s="142"/>
      <c r="D227" s="142"/>
      <c r="E227" s="143" t="s">
        <v>535</v>
      </c>
      <c r="F227" s="142"/>
      <c r="G227" s="127" t="s">
        <v>70</v>
      </c>
      <c r="H227" s="142"/>
      <c r="I227" s="142" t="s">
        <v>536</v>
      </c>
      <c r="J227" s="127" t="s">
        <v>136</v>
      </c>
      <c r="K227" s="144">
        <v>9672.7199999999993</v>
      </c>
      <c r="L227" s="142">
        <v>1</v>
      </c>
      <c r="M227" s="145" t="s">
        <v>527</v>
      </c>
      <c r="N227" s="68" t="s">
        <v>31</v>
      </c>
      <c r="O227" s="145" t="s">
        <v>60</v>
      </c>
      <c r="P227" s="129">
        <v>43586</v>
      </c>
      <c r="Q227" s="127"/>
      <c r="R227" s="130">
        <v>43617</v>
      </c>
      <c r="S227" s="130"/>
      <c r="T227" s="129" t="s">
        <v>47</v>
      </c>
      <c r="U227" s="127"/>
      <c r="V227" s="130"/>
      <c r="W227" s="137">
        <v>43678</v>
      </c>
      <c r="X227" s="130">
        <v>43800</v>
      </c>
      <c r="Y227" s="145"/>
      <c r="Z227" s="146"/>
      <c r="AA227" s="147"/>
      <c r="AB227" s="147"/>
      <c r="AC227" s="147"/>
      <c r="AD227" s="147"/>
      <c r="AE227" s="147"/>
      <c r="AF227" s="147"/>
      <c r="AG227" s="147"/>
      <c r="AH227" s="147"/>
      <c r="AI227" s="147"/>
      <c r="AJ227" s="147"/>
      <c r="AK227" s="147"/>
      <c r="AL227" s="147"/>
      <c r="AM227" s="147"/>
      <c r="AN227" s="147"/>
      <c r="AO227" s="147"/>
    </row>
    <row r="228" spans="1:41" x14ac:dyDescent="0.25">
      <c r="M228" s="2"/>
    </row>
    <row r="229" spans="1:41" x14ac:dyDescent="0.25">
      <c r="M229" s="2"/>
    </row>
    <row r="230" spans="1:41" x14ac:dyDescent="0.25">
      <c r="M230" s="2"/>
    </row>
    <row r="231" spans="1:41" x14ac:dyDescent="0.25">
      <c r="M231" s="2"/>
    </row>
    <row r="232" spans="1:41" x14ac:dyDescent="0.25">
      <c r="M232" s="2"/>
    </row>
    <row r="233" spans="1:41" x14ac:dyDescent="0.25">
      <c r="M233" s="2"/>
    </row>
    <row r="234" spans="1:41" x14ac:dyDescent="0.25">
      <c r="M234" s="2"/>
    </row>
    <row r="235" spans="1:41" x14ac:dyDescent="0.25">
      <c r="M235" s="2"/>
    </row>
    <row r="236" spans="1:41" x14ac:dyDescent="0.25">
      <c r="M236" s="2"/>
    </row>
    <row r="237" spans="1:41" x14ac:dyDescent="0.25">
      <c r="M237" s="2"/>
    </row>
    <row r="238" spans="1:41" x14ac:dyDescent="0.25">
      <c r="M238" s="2"/>
    </row>
    <row r="239" spans="1:41" x14ac:dyDescent="0.25">
      <c r="M239" s="2"/>
    </row>
    <row r="240" spans="1:41" x14ac:dyDescent="0.25">
      <c r="M240" s="2"/>
    </row>
    <row r="241" spans="13:13" x14ac:dyDescent="0.25">
      <c r="M241" s="2"/>
    </row>
    <row r="242" spans="13:13" x14ac:dyDescent="0.25">
      <c r="M242" s="2"/>
    </row>
    <row r="243" spans="13:13" x14ac:dyDescent="0.25">
      <c r="M243" s="2"/>
    </row>
    <row r="244" spans="13:13" x14ac:dyDescent="0.25">
      <c r="M244" s="2"/>
    </row>
    <row r="245" spans="13:13" x14ac:dyDescent="0.25">
      <c r="M245" s="2"/>
    </row>
    <row r="246" spans="13:13" x14ac:dyDescent="0.25">
      <c r="M246" s="2"/>
    </row>
    <row r="247" spans="13:13" x14ac:dyDescent="0.25">
      <c r="M247" s="2"/>
    </row>
    <row r="248" spans="13:13" x14ac:dyDescent="0.25">
      <c r="M248" s="2"/>
    </row>
    <row r="249" spans="13:13" x14ac:dyDescent="0.25">
      <c r="M249" s="2"/>
    </row>
    <row r="250" spans="13:13" x14ac:dyDescent="0.25">
      <c r="M250" s="2"/>
    </row>
    <row r="251" spans="13:13" x14ac:dyDescent="0.25">
      <c r="M251" s="2"/>
    </row>
    <row r="252" spans="13:13" x14ac:dyDescent="0.25">
      <c r="M252" s="2"/>
    </row>
    <row r="253" spans="13:13" x14ac:dyDescent="0.25">
      <c r="M253" s="2"/>
    </row>
    <row r="254" spans="13:13" x14ac:dyDescent="0.25">
      <c r="M254" s="2"/>
    </row>
    <row r="255" spans="13:13" x14ac:dyDescent="0.25">
      <c r="M255" s="2"/>
    </row>
    <row r="256" spans="13:13" x14ac:dyDescent="0.25">
      <c r="M256" s="2"/>
    </row>
    <row r="257" spans="13:13" x14ac:dyDescent="0.25">
      <c r="M257" s="2"/>
    </row>
    <row r="258" spans="13:13" x14ac:dyDescent="0.25">
      <c r="M258" s="2"/>
    </row>
    <row r="259" spans="13:13" x14ac:dyDescent="0.25">
      <c r="M259" s="2"/>
    </row>
    <row r="260" spans="13:13" x14ac:dyDescent="0.25">
      <c r="M260" s="2"/>
    </row>
    <row r="261" spans="13:13" x14ac:dyDescent="0.25">
      <c r="M261" s="2"/>
    </row>
    <row r="262" spans="13:13" x14ac:dyDescent="0.25">
      <c r="M262" s="2"/>
    </row>
    <row r="263" spans="13:13" x14ac:dyDescent="0.25">
      <c r="M263" s="2"/>
    </row>
    <row r="264" spans="13:13" x14ac:dyDescent="0.25">
      <c r="M264" s="2"/>
    </row>
    <row r="265" spans="13:13" x14ac:dyDescent="0.25">
      <c r="M265" s="2"/>
    </row>
    <row r="266" spans="13:13" x14ac:dyDescent="0.25">
      <c r="M266" s="2"/>
    </row>
    <row r="267" spans="13:13" x14ac:dyDescent="0.25">
      <c r="M267" s="2"/>
    </row>
    <row r="268" spans="13:13" x14ac:dyDescent="0.25">
      <c r="M268" s="2"/>
    </row>
    <row r="269" spans="13:13" x14ac:dyDescent="0.25">
      <c r="M269" s="2"/>
    </row>
    <row r="270" spans="13:13" x14ac:dyDescent="0.25">
      <c r="M270" s="2"/>
    </row>
    <row r="271" spans="13:13" x14ac:dyDescent="0.25">
      <c r="M271" s="2"/>
    </row>
    <row r="272" spans="13:13" x14ac:dyDescent="0.25">
      <c r="M272" s="2"/>
    </row>
    <row r="273" spans="13:13" x14ac:dyDescent="0.25">
      <c r="M273" s="2"/>
    </row>
    <row r="274" spans="13:13" x14ac:dyDescent="0.25">
      <c r="M274" s="2"/>
    </row>
    <row r="275" spans="13:13" x14ac:dyDescent="0.25">
      <c r="M275" s="2"/>
    </row>
    <row r="276" spans="13:13" x14ac:dyDescent="0.25">
      <c r="M276" s="2"/>
    </row>
    <row r="277" spans="13:13" x14ac:dyDescent="0.25">
      <c r="M277" s="2"/>
    </row>
    <row r="278" spans="13:13" x14ac:dyDescent="0.25">
      <c r="M278" s="2"/>
    </row>
    <row r="279" spans="13:13" x14ac:dyDescent="0.25">
      <c r="M279" s="2"/>
    </row>
    <row r="280" spans="13:13" x14ac:dyDescent="0.25">
      <c r="M280" s="2"/>
    </row>
    <row r="281" spans="13:13" x14ac:dyDescent="0.25">
      <c r="M281" s="2"/>
    </row>
    <row r="282" spans="13:13" x14ac:dyDescent="0.25">
      <c r="M282" s="2"/>
    </row>
    <row r="283" spans="13:13" x14ac:dyDescent="0.25">
      <c r="M283" s="2"/>
    </row>
    <row r="284" spans="13:13" x14ac:dyDescent="0.25">
      <c r="M284" s="2"/>
    </row>
    <row r="285" spans="13:13" x14ac:dyDescent="0.25">
      <c r="M285" s="2"/>
    </row>
    <row r="286" spans="13:13" x14ac:dyDescent="0.25">
      <c r="M286" s="2"/>
    </row>
    <row r="287" spans="13:13" x14ac:dyDescent="0.25">
      <c r="M287" s="2"/>
    </row>
    <row r="288" spans="13:13" x14ac:dyDescent="0.25">
      <c r="M288" s="2"/>
    </row>
    <row r="289" spans="13:13" x14ac:dyDescent="0.25">
      <c r="M289" s="2"/>
    </row>
    <row r="290" spans="13:13" x14ac:dyDescent="0.25">
      <c r="M290" s="2"/>
    </row>
    <row r="291" spans="13:13" x14ac:dyDescent="0.25">
      <c r="M291" s="2"/>
    </row>
    <row r="292" spans="13:13" x14ac:dyDescent="0.25">
      <c r="M292" s="2"/>
    </row>
    <row r="293" spans="13:13" x14ac:dyDescent="0.25">
      <c r="M293" s="2"/>
    </row>
    <row r="294" spans="13:13" x14ac:dyDescent="0.25">
      <c r="M294" s="2"/>
    </row>
    <row r="295" spans="13:13" x14ac:dyDescent="0.25">
      <c r="M295" s="2"/>
    </row>
    <row r="296" spans="13:13" x14ac:dyDescent="0.25">
      <c r="M296" s="2"/>
    </row>
    <row r="297" spans="13:13" x14ac:dyDescent="0.25">
      <c r="M297" s="2"/>
    </row>
    <row r="298" spans="13:13" x14ac:dyDescent="0.25">
      <c r="M298" s="2"/>
    </row>
    <row r="299" spans="13:13" x14ac:dyDescent="0.25">
      <c r="M299" s="2"/>
    </row>
    <row r="300" spans="13:13" x14ac:dyDescent="0.25">
      <c r="M300" s="2"/>
    </row>
    <row r="301" spans="13:13" x14ac:dyDescent="0.25">
      <c r="M301" s="2"/>
    </row>
    <row r="302" spans="13:13" x14ac:dyDescent="0.25">
      <c r="M302" s="2"/>
    </row>
    <row r="303" spans="13:13" x14ac:dyDescent="0.25">
      <c r="M303" s="2"/>
    </row>
    <row r="304" spans="13:13" x14ac:dyDescent="0.25">
      <c r="M304" s="2"/>
    </row>
    <row r="305" spans="13:13" x14ac:dyDescent="0.25">
      <c r="M305" s="2"/>
    </row>
    <row r="306" spans="13:13" x14ac:dyDescent="0.25">
      <c r="M306" s="2"/>
    </row>
    <row r="307" spans="13:13" x14ac:dyDescent="0.25">
      <c r="M307" s="2"/>
    </row>
    <row r="308" spans="13:13" x14ac:dyDescent="0.25">
      <c r="M308" s="2"/>
    </row>
    <row r="309" spans="13:13" x14ac:dyDescent="0.25">
      <c r="M309" s="2"/>
    </row>
    <row r="310" spans="13:13" x14ac:dyDescent="0.25">
      <c r="M310" s="2"/>
    </row>
    <row r="311" spans="13:13" x14ac:dyDescent="0.25">
      <c r="M311" s="2"/>
    </row>
    <row r="312" spans="13:13" x14ac:dyDescent="0.25">
      <c r="M312" s="2"/>
    </row>
    <row r="313" spans="13:13" x14ac:dyDescent="0.25">
      <c r="M313" s="2"/>
    </row>
    <row r="314" spans="13:13" x14ac:dyDescent="0.25">
      <c r="M314" s="2"/>
    </row>
    <row r="315" spans="13:13" x14ac:dyDescent="0.25">
      <c r="M315" s="2"/>
    </row>
    <row r="316" spans="13:13" x14ac:dyDescent="0.25">
      <c r="M316" s="2"/>
    </row>
    <row r="317" spans="13:13" x14ac:dyDescent="0.25">
      <c r="M317" s="2"/>
    </row>
    <row r="318" spans="13:13" x14ac:dyDescent="0.25">
      <c r="M318" s="2"/>
    </row>
    <row r="319" spans="13:13" x14ac:dyDescent="0.25">
      <c r="M319" s="2"/>
    </row>
    <row r="320" spans="13:13" x14ac:dyDescent="0.25">
      <c r="M320" s="2"/>
    </row>
    <row r="321" spans="13:13" x14ac:dyDescent="0.25">
      <c r="M321" s="2"/>
    </row>
    <row r="322" spans="13:13" x14ac:dyDescent="0.25">
      <c r="M322" s="2"/>
    </row>
    <row r="323" spans="13:13" x14ac:dyDescent="0.25">
      <c r="M323" s="2"/>
    </row>
    <row r="324" spans="13:13" x14ac:dyDescent="0.25">
      <c r="M324" s="2"/>
    </row>
    <row r="325" spans="13:13" x14ac:dyDescent="0.25">
      <c r="M325" s="2"/>
    </row>
    <row r="326" spans="13:13" x14ac:dyDescent="0.25">
      <c r="M326" s="2"/>
    </row>
    <row r="327" spans="13:13" x14ac:dyDescent="0.25">
      <c r="M327" s="2"/>
    </row>
    <row r="328" spans="13:13" x14ac:dyDescent="0.25">
      <c r="M328" s="2"/>
    </row>
    <row r="329" spans="13:13" x14ac:dyDescent="0.25">
      <c r="M329" s="2"/>
    </row>
    <row r="330" spans="13:13" x14ac:dyDescent="0.25">
      <c r="M330" s="2"/>
    </row>
    <row r="331" spans="13:13" x14ac:dyDescent="0.25">
      <c r="M331" s="2"/>
    </row>
    <row r="332" spans="13:13" x14ac:dyDescent="0.25">
      <c r="M332" s="2"/>
    </row>
    <row r="333" spans="13:13" x14ac:dyDescent="0.25">
      <c r="M333" s="2"/>
    </row>
    <row r="334" spans="13:13" x14ac:dyDescent="0.25">
      <c r="M334" s="2"/>
    </row>
    <row r="335" spans="13:13" x14ac:dyDescent="0.25">
      <c r="M335" s="2"/>
    </row>
    <row r="336" spans="13:13" x14ac:dyDescent="0.25">
      <c r="M336" s="2"/>
    </row>
    <row r="337" spans="13:13" x14ac:dyDescent="0.25">
      <c r="M337" s="2"/>
    </row>
    <row r="338" spans="13:13" x14ac:dyDescent="0.25">
      <c r="M338" s="2"/>
    </row>
    <row r="339" spans="13:13" x14ac:dyDescent="0.25">
      <c r="M339" s="2"/>
    </row>
    <row r="340" spans="13:13" x14ac:dyDescent="0.25">
      <c r="M340" s="2"/>
    </row>
    <row r="341" spans="13:13" x14ac:dyDescent="0.25">
      <c r="M341" s="2"/>
    </row>
    <row r="342" spans="13:13" x14ac:dyDescent="0.25">
      <c r="M342" s="2"/>
    </row>
    <row r="343" spans="13:13" x14ac:dyDescent="0.25">
      <c r="M343" s="2"/>
    </row>
    <row r="344" spans="13:13" x14ac:dyDescent="0.25">
      <c r="M344" s="2"/>
    </row>
    <row r="345" spans="13:13" x14ac:dyDescent="0.25">
      <c r="M345" s="2"/>
    </row>
    <row r="346" spans="13:13" x14ac:dyDescent="0.25">
      <c r="M346" s="2"/>
    </row>
    <row r="347" spans="13:13" x14ac:dyDescent="0.25">
      <c r="M347" s="2"/>
    </row>
    <row r="348" spans="13:13" x14ac:dyDescent="0.25">
      <c r="M348" s="2"/>
    </row>
    <row r="349" spans="13:13" x14ac:dyDescent="0.25">
      <c r="M349" s="2"/>
    </row>
    <row r="350" spans="13:13" x14ac:dyDescent="0.25">
      <c r="M350" s="2"/>
    </row>
    <row r="351" spans="13:13" x14ac:dyDescent="0.25">
      <c r="M351" s="2"/>
    </row>
    <row r="352" spans="13:13" x14ac:dyDescent="0.25">
      <c r="M352" s="2"/>
    </row>
    <row r="353" spans="13:13" x14ac:dyDescent="0.25">
      <c r="M353" s="2"/>
    </row>
    <row r="354" spans="13:13" x14ac:dyDescent="0.25">
      <c r="M354" s="2"/>
    </row>
    <row r="355" spans="13:13" x14ac:dyDescent="0.25">
      <c r="M355" s="2"/>
    </row>
    <row r="356" spans="13:13" x14ac:dyDescent="0.25">
      <c r="M356" s="2"/>
    </row>
    <row r="357" spans="13:13" x14ac:dyDescent="0.25">
      <c r="M357" s="2"/>
    </row>
    <row r="358" spans="13:13" x14ac:dyDescent="0.25">
      <c r="M358" s="2"/>
    </row>
    <row r="359" spans="13:13" x14ac:dyDescent="0.25">
      <c r="M359" s="2"/>
    </row>
    <row r="360" spans="13:13" x14ac:dyDescent="0.25">
      <c r="M360" s="2"/>
    </row>
    <row r="361" spans="13:13" x14ac:dyDescent="0.25">
      <c r="M361" s="2"/>
    </row>
    <row r="362" spans="13:13" x14ac:dyDescent="0.25">
      <c r="M362" s="2"/>
    </row>
    <row r="363" spans="13:13" x14ac:dyDescent="0.25">
      <c r="M363" s="2"/>
    </row>
    <row r="364" spans="13:13" x14ac:dyDescent="0.25">
      <c r="M364" s="2"/>
    </row>
    <row r="365" spans="13:13" x14ac:dyDescent="0.25">
      <c r="M365" s="2"/>
    </row>
    <row r="366" spans="13:13" x14ac:dyDescent="0.25">
      <c r="M366" s="2"/>
    </row>
    <row r="367" spans="13:13" x14ac:dyDescent="0.25">
      <c r="M367" s="2"/>
    </row>
    <row r="368" spans="13:13" x14ac:dyDescent="0.25">
      <c r="M368" s="2"/>
    </row>
    <row r="369" spans="13:13" x14ac:dyDescent="0.25">
      <c r="M369" s="2"/>
    </row>
    <row r="370" spans="13:13" x14ac:dyDescent="0.25">
      <c r="M370" s="2"/>
    </row>
    <row r="371" spans="13:13" x14ac:dyDescent="0.25">
      <c r="M371" s="2"/>
    </row>
    <row r="372" spans="13:13" x14ac:dyDescent="0.25">
      <c r="M372" s="2"/>
    </row>
    <row r="373" spans="13:13" x14ac:dyDescent="0.25">
      <c r="M373" s="2"/>
    </row>
    <row r="374" spans="13:13" x14ac:dyDescent="0.25">
      <c r="M374" s="2"/>
    </row>
    <row r="375" spans="13:13" x14ac:dyDescent="0.25">
      <c r="M375" s="2"/>
    </row>
    <row r="376" spans="13:13" x14ac:dyDescent="0.25">
      <c r="M376" s="2"/>
    </row>
    <row r="377" spans="13:13" x14ac:dyDescent="0.25">
      <c r="M377" s="2"/>
    </row>
    <row r="378" spans="13:13" x14ac:dyDescent="0.25">
      <c r="M378" s="2"/>
    </row>
    <row r="379" spans="13:13" x14ac:dyDescent="0.25">
      <c r="M379" s="2"/>
    </row>
    <row r="380" spans="13:13" x14ac:dyDescent="0.25">
      <c r="M380" s="2"/>
    </row>
    <row r="381" spans="13:13" x14ac:dyDescent="0.25">
      <c r="M381" s="2"/>
    </row>
    <row r="382" spans="13:13" x14ac:dyDescent="0.25">
      <c r="M382" s="2"/>
    </row>
    <row r="383" spans="13:13" x14ac:dyDescent="0.25">
      <c r="M383" s="2"/>
    </row>
  </sheetData>
  <mergeCells count="142">
    <mergeCell ref="P189:U189"/>
    <mergeCell ref="V189:V191"/>
    <mergeCell ref="W189:X189"/>
    <mergeCell ref="Y189:Y191"/>
    <mergeCell ref="Z189:Z191"/>
    <mergeCell ref="P190:Q190"/>
    <mergeCell ref="R190:S190"/>
    <mergeCell ref="T190:U190"/>
    <mergeCell ref="W190:W191"/>
    <mergeCell ref="X190:X191"/>
    <mergeCell ref="J189:J191"/>
    <mergeCell ref="K189:K191"/>
    <mergeCell ref="L189:L191"/>
    <mergeCell ref="M189:M191"/>
    <mergeCell ref="N189:N191"/>
    <mergeCell ref="O189:O191"/>
    <mergeCell ref="AJ171:AK171"/>
    <mergeCell ref="A189:A191"/>
    <mergeCell ref="B189:B191"/>
    <mergeCell ref="C189:C191"/>
    <mergeCell ref="D189:D191"/>
    <mergeCell ref="E189:E191"/>
    <mergeCell ref="F189:F191"/>
    <mergeCell ref="G189:G191"/>
    <mergeCell ref="H189:H191"/>
    <mergeCell ref="I189:I191"/>
    <mergeCell ref="X171:Y171"/>
    <mergeCell ref="Z171:AA171"/>
    <mergeCell ref="AB171:AC171"/>
    <mergeCell ref="AD171:AE171"/>
    <mergeCell ref="AF171:AG171"/>
    <mergeCell ref="AH171:AI171"/>
    <mergeCell ref="O170:O172"/>
    <mergeCell ref="P170:AK170"/>
    <mergeCell ref="A169:AH169"/>
    <mergeCell ref="AI169:AO169"/>
    <mergeCell ref="A170:A172"/>
    <mergeCell ref="B170:B172"/>
    <mergeCell ref="C170:C172"/>
    <mergeCell ref="D170:D172"/>
    <mergeCell ref="E170:E172"/>
    <mergeCell ref="F170:F172"/>
    <mergeCell ref="G170:G172"/>
    <mergeCell ref="H170:H172"/>
    <mergeCell ref="AL170:AL171"/>
    <mergeCell ref="AM170:AM171"/>
    <mergeCell ref="AN170:AN171"/>
    <mergeCell ref="AO170:AO171"/>
    <mergeCell ref="P171:Q171"/>
    <mergeCell ref="R171:S171"/>
    <mergeCell ref="T171:U171"/>
    <mergeCell ref="V171:W171"/>
    <mergeCell ref="I170:I172"/>
    <mergeCell ref="J170:J172"/>
    <mergeCell ref="K170:K172"/>
    <mergeCell ref="L170:L172"/>
    <mergeCell ref="M170:M172"/>
    <mergeCell ref="N170:N172"/>
    <mergeCell ref="AH79:AH81"/>
    <mergeCell ref="P80:Q80"/>
    <mergeCell ref="R80:S80"/>
    <mergeCell ref="T80:U80"/>
    <mergeCell ref="V80:W80"/>
    <mergeCell ref="X80:Y80"/>
    <mergeCell ref="Z80:AA80"/>
    <mergeCell ref="AB80:AC80"/>
    <mergeCell ref="AD80:AE80"/>
    <mergeCell ref="P79:AE79"/>
    <mergeCell ref="AF79:AF81"/>
    <mergeCell ref="F79:F81"/>
    <mergeCell ref="G79:G81"/>
    <mergeCell ref="H79:H81"/>
    <mergeCell ref="I79:I81"/>
    <mergeCell ref="J79:J81"/>
    <mergeCell ref="K79:K81"/>
    <mergeCell ref="AG79:AG81"/>
    <mergeCell ref="A78:AH78"/>
    <mergeCell ref="A79:A81"/>
    <mergeCell ref="B79:B81"/>
    <mergeCell ref="C79:C81"/>
    <mergeCell ref="D79:D81"/>
    <mergeCell ref="E79:E81"/>
    <mergeCell ref="N17:N19"/>
    <mergeCell ref="O17:O19"/>
    <mergeCell ref="P17:AE17"/>
    <mergeCell ref="AF17:AF19"/>
    <mergeCell ref="AG17:AG19"/>
    <mergeCell ref="AH17:AH19"/>
    <mergeCell ref="P18:Q18"/>
    <mergeCell ref="R18:S18"/>
    <mergeCell ref="T18:U18"/>
    <mergeCell ref="V18:W18"/>
    <mergeCell ref="H17:H19"/>
    <mergeCell ref="I17:I19"/>
    <mergeCell ref="J17:J19"/>
    <mergeCell ref="K17:K19"/>
    <mergeCell ref="L79:L81"/>
    <mergeCell ref="M79:M81"/>
    <mergeCell ref="N79:N81"/>
    <mergeCell ref="O79:O81"/>
    <mergeCell ref="L17:L19"/>
    <mergeCell ref="M17:M19"/>
    <mergeCell ref="AB6:AC6"/>
    <mergeCell ref="AD6:AE6"/>
    <mergeCell ref="A16:AH16"/>
    <mergeCell ref="A17:A19"/>
    <mergeCell ref="B17:B19"/>
    <mergeCell ref="C17:C19"/>
    <mergeCell ref="D17:D19"/>
    <mergeCell ref="E17:E19"/>
    <mergeCell ref="F17:F19"/>
    <mergeCell ref="G17:G19"/>
    <mergeCell ref="J5:J7"/>
    <mergeCell ref="K5:K7"/>
    <mergeCell ref="L5:L7"/>
    <mergeCell ref="M5:M7"/>
    <mergeCell ref="N5:N7"/>
    <mergeCell ref="O5:O7"/>
    <mergeCell ref="X18:Y18"/>
    <mergeCell ref="Z18:AA18"/>
    <mergeCell ref="AB18:AC18"/>
    <mergeCell ref="AD18:AE18"/>
    <mergeCell ref="A4:AH4"/>
    <mergeCell ref="A5:A7"/>
    <mergeCell ref="B5:B7"/>
    <mergeCell ref="C5:C7"/>
    <mergeCell ref="D5:D7"/>
    <mergeCell ref="E5:E7"/>
    <mergeCell ref="F5:F7"/>
    <mergeCell ref="G5:G7"/>
    <mergeCell ref="H5:H7"/>
    <mergeCell ref="I5:I7"/>
    <mergeCell ref="P5:AE5"/>
    <mergeCell ref="AF5:AF7"/>
    <mergeCell ref="AG5:AG7"/>
    <mergeCell ref="AH5:AH7"/>
    <mergeCell ref="P6:Q6"/>
    <mergeCell ref="R6:S6"/>
    <mergeCell ref="T6:U6"/>
    <mergeCell ref="V6:W6"/>
    <mergeCell ref="X6:Y6"/>
    <mergeCell ref="Z6:AA6"/>
  </mergeCells>
  <dataValidations count="30">
    <dataValidation type="list" allowBlank="1" showInputMessage="1" showErrorMessage="1" sqref="J20:J77" xr:uid="{00000000-0002-0000-0000-000000000000}">
      <formula1>$AP$223:$AP$229</formula1>
    </dataValidation>
    <dataValidation type="list" allowBlank="1" showInputMessage="1" showErrorMessage="1" sqref="G192:G227" xr:uid="{00000000-0002-0000-0000-000001000000}">
      <formula1>$AP$247:$AP$249</formula1>
    </dataValidation>
    <dataValidation type="list" allowBlank="1" showInputMessage="1" showErrorMessage="1" sqref="J192:J227" xr:uid="{00000000-0002-0000-0000-000002000000}">
      <formula1>$AP$244:$AP$245</formula1>
    </dataValidation>
    <dataValidation type="list" allowBlank="1" showInputMessage="1" showErrorMessage="1" sqref="J8:J14" xr:uid="{00000000-0002-0000-0000-000003000000}">
      <formula1>$AP$231:$AP$234</formula1>
    </dataValidation>
    <dataValidation type="list" allowBlank="1" showInputMessage="1" showErrorMessage="1" sqref="K174:K187" xr:uid="{00000000-0002-0000-0000-000004000000}">
      <formula1>$AP$189:$AP$190</formula1>
    </dataValidation>
    <dataValidation type="list" allowBlank="1" showInputMessage="1" showErrorMessage="1" sqref="K8:K14 JG17 TC17 ACY17 AMU17 AWQ17 BGM17 BQI17 CAE17 CKA17 CTW17 DDS17 DNO17 DXK17 EHG17 ERC17 FAY17 FKU17 FUQ17 GEM17 GOI17 GYE17 HIA17 HRW17 IBS17 ILO17 IVK17 JFG17 JPC17 JYY17 KIU17 KSQ17 LCM17 LMI17 LWE17 MGA17 MPW17 MZS17 NJO17 NTK17 ODG17 ONC17 OWY17 PGU17 PQQ17 QAM17 QKI17 QUE17 REA17 RNW17 RXS17 SHO17 SRK17 TBG17 TLC17 TUY17 UEU17 UOQ17 UYM17 VII17 VSE17 WCA17 WLW17 WVS17 K65453 JG65453 TC65453 ACY65453 AMU65453 AWQ65453 BGM65453 BQI65453 CAE65453 CKA65453 CTW65453 DDS65453 DNO65453 DXK65453 EHG65453 ERC65453 FAY65453 FKU65453 FUQ65453 GEM65453 GOI65453 GYE65453 HIA65453 HRW65453 IBS65453 ILO65453 IVK65453 JFG65453 JPC65453 JYY65453 KIU65453 KSQ65453 LCM65453 LMI65453 LWE65453 MGA65453 MPW65453 MZS65453 NJO65453 NTK65453 ODG65453 ONC65453 OWY65453 PGU65453 PQQ65453 QAM65453 QKI65453 QUE65453 REA65453 RNW65453 RXS65453 SHO65453 SRK65453 TBG65453 TLC65453 TUY65453 UEU65453 UOQ65453 UYM65453 VII65453 VSE65453 WCA65453 WLW65453 WVS65453 K130989 JG130989 TC130989 ACY130989 AMU130989 AWQ130989 BGM130989 BQI130989 CAE130989 CKA130989 CTW130989 DDS130989 DNO130989 DXK130989 EHG130989 ERC130989 FAY130989 FKU130989 FUQ130989 GEM130989 GOI130989 GYE130989 HIA130989 HRW130989 IBS130989 ILO130989 IVK130989 JFG130989 JPC130989 JYY130989 KIU130989 KSQ130989 LCM130989 LMI130989 LWE130989 MGA130989 MPW130989 MZS130989 NJO130989 NTK130989 ODG130989 ONC130989 OWY130989 PGU130989 PQQ130989 QAM130989 QKI130989 QUE130989 REA130989 RNW130989 RXS130989 SHO130989 SRK130989 TBG130989 TLC130989 TUY130989 UEU130989 UOQ130989 UYM130989 VII130989 VSE130989 WCA130989 WLW130989 WVS130989 K196525 JG196525 TC196525 ACY196525 AMU196525 AWQ196525 BGM196525 BQI196525 CAE196525 CKA196525 CTW196525 DDS196525 DNO196525 DXK196525 EHG196525 ERC196525 FAY196525 FKU196525 FUQ196525 GEM196525 GOI196525 GYE196525 HIA196525 HRW196525 IBS196525 ILO196525 IVK196525 JFG196525 JPC196525 JYY196525 KIU196525 KSQ196525 LCM196525 LMI196525 LWE196525 MGA196525 MPW196525 MZS196525 NJO196525 NTK196525 ODG196525 ONC196525 OWY196525 PGU196525 PQQ196525 QAM196525 QKI196525 QUE196525 REA196525 RNW196525 RXS196525 SHO196525 SRK196525 TBG196525 TLC196525 TUY196525 UEU196525 UOQ196525 UYM196525 VII196525 VSE196525 WCA196525 WLW196525 WVS196525 K262061 JG262061 TC262061 ACY262061 AMU262061 AWQ262061 BGM262061 BQI262061 CAE262061 CKA262061 CTW262061 DDS262061 DNO262061 DXK262061 EHG262061 ERC262061 FAY262061 FKU262061 FUQ262061 GEM262061 GOI262061 GYE262061 HIA262061 HRW262061 IBS262061 ILO262061 IVK262061 JFG262061 JPC262061 JYY262061 KIU262061 KSQ262061 LCM262061 LMI262061 LWE262061 MGA262061 MPW262061 MZS262061 NJO262061 NTK262061 ODG262061 ONC262061 OWY262061 PGU262061 PQQ262061 QAM262061 QKI262061 QUE262061 REA262061 RNW262061 RXS262061 SHO262061 SRK262061 TBG262061 TLC262061 TUY262061 UEU262061 UOQ262061 UYM262061 VII262061 VSE262061 WCA262061 WLW262061 WVS262061 K327597 JG327597 TC327597 ACY327597 AMU327597 AWQ327597 BGM327597 BQI327597 CAE327597 CKA327597 CTW327597 DDS327597 DNO327597 DXK327597 EHG327597 ERC327597 FAY327597 FKU327597 FUQ327597 GEM327597 GOI327597 GYE327597 HIA327597 HRW327597 IBS327597 ILO327597 IVK327597 JFG327597 JPC327597 JYY327597 KIU327597 KSQ327597 LCM327597 LMI327597 LWE327597 MGA327597 MPW327597 MZS327597 NJO327597 NTK327597 ODG327597 ONC327597 OWY327597 PGU327597 PQQ327597 QAM327597 QKI327597 QUE327597 REA327597 RNW327597 RXS327597 SHO327597 SRK327597 TBG327597 TLC327597 TUY327597 UEU327597 UOQ327597 UYM327597 VII327597 VSE327597 WCA327597 WLW327597 WVS327597 K393133 JG393133 TC393133 ACY393133 AMU393133 AWQ393133 BGM393133 BQI393133 CAE393133 CKA393133 CTW393133 DDS393133 DNO393133 DXK393133 EHG393133 ERC393133 FAY393133 FKU393133 FUQ393133 GEM393133 GOI393133 GYE393133 HIA393133 HRW393133 IBS393133 ILO393133 IVK393133 JFG393133 JPC393133 JYY393133 KIU393133 KSQ393133 LCM393133 LMI393133 LWE393133 MGA393133 MPW393133 MZS393133 NJO393133 NTK393133 ODG393133 ONC393133 OWY393133 PGU393133 PQQ393133 QAM393133 QKI393133 QUE393133 REA393133 RNW393133 RXS393133 SHO393133 SRK393133 TBG393133 TLC393133 TUY393133 UEU393133 UOQ393133 UYM393133 VII393133 VSE393133 WCA393133 WLW393133 WVS393133 K458669 JG458669 TC458669 ACY458669 AMU458669 AWQ458669 BGM458669 BQI458669 CAE458669 CKA458669 CTW458669 DDS458669 DNO458669 DXK458669 EHG458669 ERC458669 FAY458669 FKU458669 FUQ458669 GEM458669 GOI458669 GYE458669 HIA458669 HRW458669 IBS458669 ILO458669 IVK458669 JFG458669 JPC458669 JYY458669 KIU458669 KSQ458669 LCM458669 LMI458669 LWE458669 MGA458669 MPW458669 MZS458669 NJO458669 NTK458669 ODG458669 ONC458669 OWY458669 PGU458669 PQQ458669 QAM458669 QKI458669 QUE458669 REA458669 RNW458669 RXS458669 SHO458669 SRK458669 TBG458669 TLC458669 TUY458669 UEU458669 UOQ458669 UYM458669 VII458669 VSE458669 WCA458669 WLW458669 WVS458669 K524205 JG524205 TC524205 ACY524205 AMU524205 AWQ524205 BGM524205 BQI524205 CAE524205 CKA524205 CTW524205 DDS524205 DNO524205 DXK524205 EHG524205 ERC524205 FAY524205 FKU524205 FUQ524205 GEM524205 GOI524205 GYE524205 HIA524205 HRW524205 IBS524205 ILO524205 IVK524205 JFG524205 JPC524205 JYY524205 KIU524205 KSQ524205 LCM524205 LMI524205 LWE524205 MGA524205 MPW524205 MZS524205 NJO524205 NTK524205 ODG524205 ONC524205 OWY524205 PGU524205 PQQ524205 QAM524205 QKI524205 QUE524205 REA524205 RNW524205 RXS524205 SHO524205 SRK524205 TBG524205 TLC524205 TUY524205 UEU524205 UOQ524205 UYM524205 VII524205 VSE524205 WCA524205 WLW524205 WVS524205 K589741 JG589741 TC589741 ACY589741 AMU589741 AWQ589741 BGM589741 BQI589741 CAE589741 CKA589741 CTW589741 DDS589741 DNO589741 DXK589741 EHG589741 ERC589741 FAY589741 FKU589741 FUQ589741 GEM589741 GOI589741 GYE589741 HIA589741 HRW589741 IBS589741 ILO589741 IVK589741 JFG589741 JPC589741 JYY589741 KIU589741 KSQ589741 LCM589741 LMI589741 LWE589741 MGA589741 MPW589741 MZS589741 NJO589741 NTK589741 ODG589741 ONC589741 OWY589741 PGU589741 PQQ589741 QAM589741 QKI589741 QUE589741 REA589741 RNW589741 RXS589741 SHO589741 SRK589741 TBG589741 TLC589741 TUY589741 UEU589741 UOQ589741 UYM589741 VII589741 VSE589741 WCA589741 WLW589741 WVS589741 K655277 JG655277 TC655277 ACY655277 AMU655277 AWQ655277 BGM655277 BQI655277 CAE655277 CKA655277 CTW655277 DDS655277 DNO655277 DXK655277 EHG655277 ERC655277 FAY655277 FKU655277 FUQ655277 GEM655277 GOI655277 GYE655277 HIA655277 HRW655277 IBS655277 ILO655277 IVK655277 JFG655277 JPC655277 JYY655277 KIU655277 KSQ655277 LCM655277 LMI655277 LWE655277 MGA655277 MPW655277 MZS655277 NJO655277 NTK655277 ODG655277 ONC655277 OWY655277 PGU655277 PQQ655277 QAM655277 QKI655277 QUE655277 REA655277 RNW655277 RXS655277 SHO655277 SRK655277 TBG655277 TLC655277 TUY655277 UEU655277 UOQ655277 UYM655277 VII655277 VSE655277 WCA655277 WLW655277 WVS655277 K720813 JG720813 TC720813 ACY720813 AMU720813 AWQ720813 BGM720813 BQI720813 CAE720813 CKA720813 CTW720813 DDS720813 DNO720813 DXK720813 EHG720813 ERC720813 FAY720813 FKU720813 FUQ720813 GEM720813 GOI720813 GYE720813 HIA720813 HRW720813 IBS720813 ILO720813 IVK720813 JFG720813 JPC720813 JYY720813 KIU720813 KSQ720813 LCM720813 LMI720813 LWE720813 MGA720813 MPW720813 MZS720813 NJO720813 NTK720813 ODG720813 ONC720813 OWY720813 PGU720813 PQQ720813 QAM720813 QKI720813 QUE720813 REA720813 RNW720813 RXS720813 SHO720813 SRK720813 TBG720813 TLC720813 TUY720813 UEU720813 UOQ720813 UYM720813 VII720813 VSE720813 WCA720813 WLW720813 WVS720813 K786349 JG786349 TC786349 ACY786349 AMU786349 AWQ786349 BGM786349 BQI786349 CAE786349 CKA786349 CTW786349 DDS786349 DNO786349 DXK786349 EHG786349 ERC786349 FAY786349 FKU786349 FUQ786349 GEM786349 GOI786349 GYE786349 HIA786349 HRW786349 IBS786349 ILO786349 IVK786349 JFG786349 JPC786349 JYY786349 KIU786349 KSQ786349 LCM786349 LMI786349 LWE786349 MGA786349 MPW786349 MZS786349 NJO786349 NTK786349 ODG786349 ONC786349 OWY786349 PGU786349 PQQ786349 QAM786349 QKI786349 QUE786349 REA786349 RNW786349 RXS786349 SHO786349 SRK786349 TBG786349 TLC786349 TUY786349 UEU786349 UOQ786349 UYM786349 VII786349 VSE786349 WCA786349 WLW786349 WVS786349 K851885 JG851885 TC851885 ACY851885 AMU851885 AWQ851885 BGM851885 BQI851885 CAE851885 CKA851885 CTW851885 DDS851885 DNO851885 DXK851885 EHG851885 ERC851885 FAY851885 FKU851885 FUQ851885 GEM851885 GOI851885 GYE851885 HIA851885 HRW851885 IBS851885 ILO851885 IVK851885 JFG851885 JPC851885 JYY851885 KIU851885 KSQ851885 LCM851885 LMI851885 LWE851885 MGA851885 MPW851885 MZS851885 NJO851885 NTK851885 ODG851885 ONC851885 OWY851885 PGU851885 PQQ851885 QAM851885 QKI851885 QUE851885 REA851885 RNW851885 RXS851885 SHO851885 SRK851885 TBG851885 TLC851885 TUY851885 UEU851885 UOQ851885 UYM851885 VII851885 VSE851885 WCA851885 WLW851885 WVS851885 K917421 JG917421 TC917421 ACY917421 AMU917421 AWQ917421 BGM917421 BQI917421 CAE917421 CKA917421 CTW917421 DDS917421 DNO917421 DXK917421 EHG917421 ERC917421 FAY917421 FKU917421 FUQ917421 GEM917421 GOI917421 GYE917421 HIA917421 HRW917421 IBS917421 ILO917421 IVK917421 JFG917421 JPC917421 JYY917421 KIU917421 KSQ917421 LCM917421 LMI917421 LWE917421 MGA917421 MPW917421 MZS917421 NJO917421 NTK917421 ODG917421 ONC917421 OWY917421 PGU917421 PQQ917421 QAM917421 QKI917421 QUE917421 REA917421 RNW917421 RXS917421 SHO917421 SRK917421 TBG917421 TLC917421 TUY917421 UEU917421 UOQ917421 UYM917421 VII917421 VSE917421 WCA917421 WLW917421 WVS917421 K982957 JG982957 TC982957 ACY982957 AMU982957 AWQ982957 BGM982957 BQI982957 CAE982957 CKA982957 CTW982957 DDS982957 DNO982957 DXK982957 EHG982957 ERC982957 FAY982957 FKU982957 FUQ982957 GEM982957 GOI982957 GYE982957 HIA982957 HRW982957 IBS982957 ILO982957 IVK982957 JFG982957 JPC982957 JYY982957 KIU982957 KSQ982957 LCM982957 LMI982957 LWE982957 MGA982957 MPW982957 MZS982957 NJO982957 NTK982957 ODG982957 ONC982957 OWY982957 PGU982957 PQQ982957 QAM982957 QKI982957 QUE982957 REA982957 RNW982957 RXS982957 SHO982957 SRK982957 TBG982957 TLC982957 TUY982957 UEU982957 UOQ982957 UYM982957 VII982957 VSE982957 WCA982957 WLW982957 WVS982957 JD62:JD66 SZ62:SZ66 ACV62:ACV66 AMR62:AMR66 AWN62:AWN66 BGJ62:BGJ66 BQF62:BQF66 CAB62:CAB66 CJX62:CJX66 CTT62:CTT66 DDP62:DDP66 DNL62:DNL66 DXH62:DXH66 EHD62:EHD66 EQZ62:EQZ66 FAV62:FAV66 FKR62:FKR66 FUN62:FUN66 GEJ62:GEJ66 GOF62:GOF66 GYB62:GYB66 HHX62:HHX66 HRT62:HRT66 IBP62:IBP66 ILL62:ILL66 IVH62:IVH66 JFD62:JFD66 JOZ62:JOZ66 JYV62:JYV66 KIR62:KIR66 KSN62:KSN66 LCJ62:LCJ66 LMF62:LMF66 LWB62:LWB66 MFX62:MFX66 MPT62:MPT66 MZP62:MZP66 NJL62:NJL66 NTH62:NTH66 ODD62:ODD66 OMZ62:OMZ66 OWV62:OWV66 PGR62:PGR66 PQN62:PQN66 QAJ62:QAJ66 QKF62:QKF66 QUB62:QUB66 RDX62:RDX66 RNT62:RNT66 RXP62:RXP66 SHL62:SHL66 SRH62:SRH66 TBD62:TBD66 TKZ62:TKZ66 TUV62:TUV66 UER62:UER66 UON62:UON66 UYJ62:UYJ66 VIF62:VIF66 VSB62:VSB66 WBX62:WBX66 WLT62:WLT66 WVP62:WVP66 H65515:H65519 JD65515:JD65519 SZ65515:SZ65519 ACV65515:ACV65519 AMR65515:AMR65519 AWN65515:AWN65519 BGJ65515:BGJ65519 BQF65515:BQF65519 CAB65515:CAB65519 CJX65515:CJX65519 CTT65515:CTT65519 DDP65515:DDP65519 DNL65515:DNL65519 DXH65515:DXH65519 EHD65515:EHD65519 EQZ65515:EQZ65519 FAV65515:FAV65519 FKR65515:FKR65519 FUN65515:FUN65519 GEJ65515:GEJ65519 GOF65515:GOF65519 GYB65515:GYB65519 HHX65515:HHX65519 HRT65515:HRT65519 IBP65515:IBP65519 ILL65515:ILL65519 IVH65515:IVH65519 JFD65515:JFD65519 JOZ65515:JOZ65519 JYV65515:JYV65519 KIR65515:KIR65519 KSN65515:KSN65519 LCJ65515:LCJ65519 LMF65515:LMF65519 LWB65515:LWB65519 MFX65515:MFX65519 MPT65515:MPT65519 MZP65515:MZP65519 NJL65515:NJL65519 NTH65515:NTH65519 ODD65515:ODD65519 OMZ65515:OMZ65519 OWV65515:OWV65519 PGR65515:PGR65519 PQN65515:PQN65519 QAJ65515:QAJ65519 QKF65515:QKF65519 QUB65515:QUB65519 RDX65515:RDX65519 RNT65515:RNT65519 RXP65515:RXP65519 SHL65515:SHL65519 SRH65515:SRH65519 TBD65515:TBD65519 TKZ65515:TKZ65519 TUV65515:TUV65519 UER65515:UER65519 UON65515:UON65519 UYJ65515:UYJ65519 VIF65515:VIF65519 VSB65515:VSB65519 WBX65515:WBX65519 WLT65515:WLT65519 WVP65515:WVP65519 H131051:H131055 JD131051:JD131055 SZ131051:SZ131055 ACV131051:ACV131055 AMR131051:AMR131055 AWN131051:AWN131055 BGJ131051:BGJ131055 BQF131051:BQF131055 CAB131051:CAB131055 CJX131051:CJX131055 CTT131051:CTT131055 DDP131051:DDP131055 DNL131051:DNL131055 DXH131051:DXH131055 EHD131051:EHD131055 EQZ131051:EQZ131055 FAV131051:FAV131055 FKR131051:FKR131055 FUN131051:FUN131055 GEJ131051:GEJ131055 GOF131051:GOF131055 GYB131051:GYB131055 HHX131051:HHX131055 HRT131051:HRT131055 IBP131051:IBP131055 ILL131051:ILL131055 IVH131051:IVH131055 JFD131051:JFD131055 JOZ131051:JOZ131055 JYV131051:JYV131055 KIR131051:KIR131055 KSN131051:KSN131055 LCJ131051:LCJ131055 LMF131051:LMF131055 LWB131051:LWB131055 MFX131051:MFX131055 MPT131051:MPT131055 MZP131051:MZP131055 NJL131051:NJL131055 NTH131051:NTH131055 ODD131051:ODD131055 OMZ131051:OMZ131055 OWV131051:OWV131055 PGR131051:PGR131055 PQN131051:PQN131055 QAJ131051:QAJ131055 QKF131051:QKF131055 QUB131051:QUB131055 RDX131051:RDX131055 RNT131051:RNT131055 RXP131051:RXP131055 SHL131051:SHL131055 SRH131051:SRH131055 TBD131051:TBD131055 TKZ131051:TKZ131055 TUV131051:TUV131055 UER131051:UER131055 UON131051:UON131055 UYJ131051:UYJ131055 VIF131051:VIF131055 VSB131051:VSB131055 WBX131051:WBX131055 WLT131051:WLT131055 WVP131051:WVP131055 H196587:H196591 JD196587:JD196591 SZ196587:SZ196591 ACV196587:ACV196591 AMR196587:AMR196591 AWN196587:AWN196591 BGJ196587:BGJ196591 BQF196587:BQF196591 CAB196587:CAB196591 CJX196587:CJX196591 CTT196587:CTT196591 DDP196587:DDP196591 DNL196587:DNL196591 DXH196587:DXH196591 EHD196587:EHD196591 EQZ196587:EQZ196591 FAV196587:FAV196591 FKR196587:FKR196591 FUN196587:FUN196591 GEJ196587:GEJ196591 GOF196587:GOF196591 GYB196587:GYB196591 HHX196587:HHX196591 HRT196587:HRT196591 IBP196587:IBP196591 ILL196587:ILL196591 IVH196587:IVH196591 JFD196587:JFD196591 JOZ196587:JOZ196591 JYV196587:JYV196591 KIR196587:KIR196591 KSN196587:KSN196591 LCJ196587:LCJ196591 LMF196587:LMF196591 LWB196587:LWB196591 MFX196587:MFX196591 MPT196587:MPT196591 MZP196587:MZP196591 NJL196587:NJL196591 NTH196587:NTH196591 ODD196587:ODD196591 OMZ196587:OMZ196591 OWV196587:OWV196591 PGR196587:PGR196591 PQN196587:PQN196591 QAJ196587:QAJ196591 QKF196587:QKF196591 QUB196587:QUB196591 RDX196587:RDX196591 RNT196587:RNT196591 RXP196587:RXP196591 SHL196587:SHL196591 SRH196587:SRH196591 TBD196587:TBD196591 TKZ196587:TKZ196591 TUV196587:TUV196591 UER196587:UER196591 UON196587:UON196591 UYJ196587:UYJ196591 VIF196587:VIF196591 VSB196587:VSB196591 WBX196587:WBX196591 WLT196587:WLT196591 WVP196587:WVP196591 H262123:H262127 JD262123:JD262127 SZ262123:SZ262127 ACV262123:ACV262127 AMR262123:AMR262127 AWN262123:AWN262127 BGJ262123:BGJ262127 BQF262123:BQF262127 CAB262123:CAB262127 CJX262123:CJX262127 CTT262123:CTT262127 DDP262123:DDP262127 DNL262123:DNL262127 DXH262123:DXH262127 EHD262123:EHD262127 EQZ262123:EQZ262127 FAV262123:FAV262127 FKR262123:FKR262127 FUN262123:FUN262127 GEJ262123:GEJ262127 GOF262123:GOF262127 GYB262123:GYB262127 HHX262123:HHX262127 HRT262123:HRT262127 IBP262123:IBP262127 ILL262123:ILL262127 IVH262123:IVH262127 JFD262123:JFD262127 JOZ262123:JOZ262127 JYV262123:JYV262127 KIR262123:KIR262127 KSN262123:KSN262127 LCJ262123:LCJ262127 LMF262123:LMF262127 LWB262123:LWB262127 MFX262123:MFX262127 MPT262123:MPT262127 MZP262123:MZP262127 NJL262123:NJL262127 NTH262123:NTH262127 ODD262123:ODD262127 OMZ262123:OMZ262127 OWV262123:OWV262127 PGR262123:PGR262127 PQN262123:PQN262127 QAJ262123:QAJ262127 QKF262123:QKF262127 QUB262123:QUB262127 RDX262123:RDX262127 RNT262123:RNT262127 RXP262123:RXP262127 SHL262123:SHL262127 SRH262123:SRH262127 TBD262123:TBD262127 TKZ262123:TKZ262127 TUV262123:TUV262127 UER262123:UER262127 UON262123:UON262127 UYJ262123:UYJ262127 VIF262123:VIF262127 VSB262123:VSB262127 WBX262123:WBX262127 WLT262123:WLT262127 WVP262123:WVP262127 H327659:H327663 JD327659:JD327663 SZ327659:SZ327663 ACV327659:ACV327663 AMR327659:AMR327663 AWN327659:AWN327663 BGJ327659:BGJ327663 BQF327659:BQF327663 CAB327659:CAB327663 CJX327659:CJX327663 CTT327659:CTT327663 DDP327659:DDP327663 DNL327659:DNL327663 DXH327659:DXH327663 EHD327659:EHD327663 EQZ327659:EQZ327663 FAV327659:FAV327663 FKR327659:FKR327663 FUN327659:FUN327663 GEJ327659:GEJ327663 GOF327659:GOF327663 GYB327659:GYB327663 HHX327659:HHX327663 HRT327659:HRT327663 IBP327659:IBP327663 ILL327659:ILL327663 IVH327659:IVH327663 JFD327659:JFD327663 JOZ327659:JOZ327663 JYV327659:JYV327663 KIR327659:KIR327663 KSN327659:KSN327663 LCJ327659:LCJ327663 LMF327659:LMF327663 LWB327659:LWB327663 MFX327659:MFX327663 MPT327659:MPT327663 MZP327659:MZP327663 NJL327659:NJL327663 NTH327659:NTH327663 ODD327659:ODD327663 OMZ327659:OMZ327663 OWV327659:OWV327663 PGR327659:PGR327663 PQN327659:PQN327663 QAJ327659:QAJ327663 QKF327659:QKF327663 QUB327659:QUB327663 RDX327659:RDX327663 RNT327659:RNT327663 RXP327659:RXP327663 SHL327659:SHL327663 SRH327659:SRH327663 TBD327659:TBD327663 TKZ327659:TKZ327663 TUV327659:TUV327663 UER327659:UER327663 UON327659:UON327663 UYJ327659:UYJ327663 VIF327659:VIF327663 VSB327659:VSB327663 WBX327659:WBX327663 WLT327659:WLT327663 WVP327659:WVP327663 H393195:H393199 JD393195:JD393199 SZ393195:SZ393199 ACV393195:ACV393199 AMR393195:AMR393199 AWN393195:AWN393199 BGJ393195:BGJ393199 BQF393195:BQF393199 CAB393195:CAB393199 CJX393195:CJX393199 CTT393195:CTT393199 DDP393195:DDP393199 DNL393195:DNL393199 DXH393195:DXH393199 EHD393195:EHD393199 EQZ393195:EQZ393199 FAV393195:FAV393199 FKR393195:FKR393199 FUN393195:FUN393199 GEJ393195:GEJ393199 GOF393195:GOF393199 GYB393195:GYB393199 HHX393195:HHX393199 HRT393195:HRT393199 IBP393195:IBP393199 ILL393195:ILL393199 IVH393195:IVH393199 JFD393195:JFD393199 JOZ393195:JOZ393199 JYV393195:JYV393199 KIR393195:KIR393199 KSN393195:KSN393199 LCJ393195:LCJ393199 LMF393195:LMF393199 LWB393195:LWB393199 MFX393195:MFX393199 MPT393195:MPT393199 MZP393195:MZP393199 NJL393195:NJL393199 NTH393195:NTH393199 ODD393195:ODD393199 OMZ393195:OMZ393199 OWV393195:OWV393199 PGR393195:PGR393199 PQN393195:PQN393199 QAJ393195:QAJ393199 QKF393195:QKF393199 QUB393195:QUB393199 RDX393195:RDX393199 RNT393195:RNT393199 RXP393195:RXP393199 SHL393195:SHL393199 SRH393195:SRH393199 TBD393195:TBD393199 TKZ393195:TKZ393199 TUV393195:TUV393199 UER393195:UER393199 UON393195:UON393199 UYJ393195:UYJ393199 VIF393195:VIF393199 VSB393195:VSB393199 WBX393195:WBX393199 WLT393195:WLT393199 WVP393195:WVP393199 H458731:H458735 JD458731:JD458735 SZ458731:SZ458735 ACV458731:ACV458735 AMR458731:AMR458735 AWN458731:AWN458735 BGJ458731:BGJ458735 BQF458731:BQF458735 CAB458731:CAB458735 CJX458731:CJX458735 CTT458731:CTT458735 DDP458731:DDP458735 DNL458731:DNL458735 DXH458731:DXH458735 EHD458731:EHD458735 EQZ458731:EQZ458735 FAV458731:FAV458735 FKR458731:FKR458735 FUN458731:FUN458735 GEJ458731:GEJ458735 GOF458731:GOF458735 GYB458731:GYB458735 HHX458731:HHX458735 HRT458731:HRT458735 IBP458731:IBP458735 ILL458731:ILL458735 IVH458731:IVH458735 JFD458731:JFD458735 JOZ458731:JOZ458735 JYV458731:JYV458735 KIR458731:KIR458735 KSN458731:KSN458735 LCJ458731:LCJ458735 LMF458731:LMF458735 LWB458731:LWB458735 MFX458731:MFX458735 MPT458731:MPT458735 MZP458731:MZP458735 NJL458731:NJL458735 NTH458731:NTH458735 ODD458731:ODD458735 OMZ458731:OMZ458735 OWV458731:OWV458735 PGR458731:PGR458735 PQN458731:PQN458735 QAJ458731:QAJ458735 QKF458731:QKF458735 QUB458731:QUB458735 RDX458731:RDX458735 RNT458731:RNT458735 RXP458731:RXP458735 SHL458731:SHL458735 SRH458731:SRH458735 TBD458731:TBD458735 TKZ458731:TKZ458735 TUV458731:TUV458735 UER458731:UER458735 UON458731:UON458735 UYJ458731:UYJ458735 VIF458731:VIF458735 VSB458731:VSB458735 WBX458731:WBX458735 WLT458731:WLT458735 WVP458731:WVP458735 H524267:H524271 JD524267:JD524271 SZ524267:SZ524271 ACV524267:ACV524271 AMR524267:AMR524271 AWN524267:AWN524271 BGJ524267:BGJ524271 BQF524267:BQF524271 CAB524267:CAB524271 CJX524267:CJX524271 CTT524267:CTT524271 DDP524267:DDP524271 DNL524267:DNL524271 DXH524267:DXH524271 EHD524267:EHD524271 EQZ524267:EQZ524271 FAV524267:FAV524271 FKR524267:FKR524271 FUN524267:FUN524271 GEJ524267:GEJ524271 GOF524267:GOF524271 GYB524267:GYB524271 HHX524267:HHX524271 HRT524267:HRT524271 IBP524267:IBP524271 ILL524267:ILL524271 IVH524267:IVH524271 JFD524267:JFD524271 JOZ524267:JOZ524271 JYV524267:JYV524271 KIR524267:KIR524271 KSN524267:KSN524271 LCJ524267:LCJ524271 LMF524267:LMF524271 LWB524267:LWB524271 MFX524267:MFX524271 MPT524267:MPT524271 MZP524267:MZP524271 NJL524267:NJL524271 NTH524267:NTH524271 ODD524267:ODD524271 OMZ524267:OMZ524271 OWV524267:OWV524271 PGR524267:PGR524271 PQN524267:PQN524271 QAJ524267:QAJ524271 QKF524267:QKF524271 QUB524267:QUB524271 RDX524267:RDX524271 RNT524267:RNT524271 RXP524267:RXP524271 SHL524267:SHL524271 SRH524267:SRH524271 TBD524267:TBD524271 TKZ524267:TKZ524271 TUV524267:TUV524271 UER524267:UER524271 UON524267:UON524271 UYJ524267:UYJ524271 VIF524267:VIF524271 VSB524267:VSB524271 WBX524267:WBX524271 WLT524267:WLT524271 WVP524267:WVP524271 H589803:H589807 JD589803:JD589807 SZ589803:SZ589807 ACV589803:ACV589807 AMR589803:AMR589807 AWN589803:AWN589807 BGJ589803:BGJ589807 BQF589803:BQF589807 CAB589803:CAB589807 CJX589803:CJX589807 CTT589803:CTT589807 DDP589803:DDP589807 DNL589803:DNL589807 DXH589803:DXH589807 EHD589803:EHD589807 EQZ589803:EQZ589807 FAV589803:FAV589807 FKR589803:FKR589807 FUN589803:FUN589807 GEJ589803:GEJ589807 GOF589803:GOF589807 GYB589803:GYB589807 HHX589803:HHX589807 HRT589803:HRT589807 IBP589803:IBP589807 ILL589803:ILL589807 IVH589803:IVH589807 JFD589803:JFD589807 JOZ589803:JOZ589807 JYV589803:JYV589807 KIR589803:KIR589807 KSN589803:KSN589807 LCJ589803:LCJ589807 LMF589803:LMF589807 LWB589803:LWB589807 MFX589803:MFX589807 MPT589803:MPT589807 MZP589803:MZP589807 NJL589803:NJL589807 NTH589803:NTH589807 ODD589803:ODD589807 OMZ589803:OMZ589807 OWV589803:OWV589807 PGR589803:PGR589807 PQN589803:PQN589807 QAJ589803:QAJ589807 QKF589803:QKF589807 QUB589803:QUB589807 RDX589803:RDX589807 RNT589803:RNT589807 RXP589803:RXP589807 SHL589803:SHL589807 SRH589803:SRH589807 TBD589803:TBD589807 TKZ589803:TKZ589807 TUV589803:TUV589807 UER589803:UER589807 UON589803:UON589807 UYJ589803:UYJ589807 VIF589803:VIF589807 VSB589803:VSB589807 WBX589803:WBX589807 WLT589803:WLT589807 WVP589803:WVP589807 H655339:H655343 JD655339:JD655343 SZ655339:SZ655343 ACV655339:ACV655343 AMR655339:AMR655343 AWN655339:AWN655343 BGJ655339:BGJ655343 BQF655339:BQF655343 CAB655339:CAB655343 CJX655339:CJX655343 CTT655339:CTT655343 DDP655339:DDP655343 DNL655339:DNL655343 DXH655339:DXH655343 EHD655339:EHD655343 EQZ655339:EQZ655343 FAV655339:FAV655343 FKR655339:FKR655343 FUN655339:FUN655343 GEJ655339:GEJ655343 GOF655339:GOF655343 GYB655339:GYB655343 HHX655339:HHX655343 HRT655339:HRT655343 IBP655339:IBP655343 ILL655339:ILL655343 IVH655339:IVH655343 JFD655339:JFD655343 JOZ655339:JOZ655343 JYV655339:JYV655343 KIR655339:KIR655343 KSN655339:KSN655343 LCJ655339:LCJ655343 LMF655339:LMF655343 LWB655339:LWB655343 MFX655339:MFX655343 MPT655339:MPT655343 MZP655339:MZP655343 NJL655339:NJL655343 NTH655339:NTH655343 ODD655339:ODD655343 OMZ655339:OMZ655343 OWV655339:OWV655343 PGR655339:PGR655343 PQN655339:PQN655343 QAJ655339:QAJ655343 QKF655339:QKF655343 QUB655339:QUB655343 RDX655339:RDX655343 RNT655339:RNT655343 RXP655339:RXP655343 SHL655339:SHL655343 SRH655339:SRH655343 TBD655339:TBD655343 TKZ655339:TKZ655343 TUV655339:TUV655343 UER655339:UER655343 UON655339:UON655343 UYJ655339:UYJ655343 VIF655339:VIF655343 VSB655339:VSB655343 WBX655339:WBX655343 WLT655339:WLT655343 WVP655339:WVP655343 H720875:H720879 JD720875:JD720879 SZ720875:SZ720879 ACV720875:ACV720879 AMR720875:AMR720879 AWN720875:AWN720879 BGJ720875:BGJ720879 BQF720875:BQF720879 CAB720875:CAB720879 CJX720875:CJX720879 CTT720875:CTT720879 DDP720875:DDP720879 DNL720875:DNL720879 DXH720875:DXH720879 EHD720875:EHD720879 EQZ720875:EQZ720879 FAV720875:FAV720879 FKR720875:FKR720879 FUN720875:FUN720879 GEJ720875:GEJ720879 GOF720875:GOF720879 GYB720875:GYB720879 HHX720875:HHX720879 HRT720875:HRT720879 IBP720875:IBP720879 ILL720875:ILL720879 IVH720875:IVH720879 JFD720875:JFD720879 JOZ720875:JOZ720879 JYV720875:JYV720879 KIR720875:KIR720879 KSN720875:KSN720879 LCJ720875:LCJ720879 LMF720875:LMF720879 LWB720875:LWB720879 MFX720875:MFX720879 MPT720875:MPT720879 MZP720875:MZP720879 NJL720875:NJL720879 NTH720875:NTH720879 ODD720875:ODD720879 OMZ720875:OMZ720879 OWV720875:OWV720879 PGR720875:PGR720879 PQN720875:PQN720879 QAJ720875:QAJ720879 QKF720875:QKF720879 QUB720875:QUB720879 RDX720875:RDX720879 RNT720875:RNT720879 RXP720875:RXP720879 SHL720875:SHL720879 SRH720875:SRH720879 TBD720875:TBD720879 TKZ720875:TKZ720879 TUV720875:TUV720879 UER720875:UER720879 UON720875:UON720879 UYJ720875:UYJ720879 VIF720875:VIF720879 VSB720875:VSB720879 WBX720875:WBX720879 WLT720875:WLT720879 WVP720875:WVP720879 H786411:H786415 JD786411:JD786415 SZ786411:SZ786415 ACV786411:ACV786415 AMR786411:AMR786415 AWN786411:AWN786415 BGJ786411:BGJ786415 BQF786411:BQF786415 CAB786411:CAB786415 CJX786411:CJX786415 CTT786411:CTT786415 DDP786411:DDP786415 DNL786411:DNL786415 DXH786411:DXH786415 EHD786411:EHD786415 EQZ786411:EQZ786415 FAV786411:FAV786415 FKR786411:FKR786415 FUN786411:FUN786415 GEJ786411:GEJ786415 GOF786411:GOF786415 GYB786411:GYB786415 HHX786411:HHX786415 HRT786411:HRT786415 IBP786411:IBP786415 ILL786411:ILL786415 IVH786411:IVH786415 JFD786411:JFD786415 JOZ786411:JOZ786415 JYV786411:JYV786415 KIR786411:KIR786415 KSN786411:KSN786415 LCJ786411:LCJ786415 LMF786411:LMF786415 LWB786411:LWB786415 MFX786411:MFX786415 MPT786411:MPT786415 MZP786411:MZP786415 NJL786411:NJL786415 NTH786411:NTH786415 ODD786411:ODD786415 OMZ786411:OMZ786415 OWV786411:OWV786415 PGR786411:PGR786415 PQN786411:PQN786415 QAJ786411:QAJ786415 QKF786411:QKF786415 QUB786411:QUB786415 RDX786411:RDX786415 RNT786411:RNT786415 RXP786411:RXP786415 SHL786411:SHL786415 SRH786411:SRH786415 TBD786411:TBD786415 TKZ786411:TKZ786415 TUV786411:TUV786415 UER786411:UER786415 UON786411:UON786415 UYJ786411:UYJ786415 VIF786411:VIF786415 VSB786411:VSB786415 WBX786411:WBX786415 WLT786411:WLT786415 WVP786411:WVP786415 H851947:H851951 JD851947:JD851951 SZ851947:SZ851951 ACV851947:ACV851951 AMR851947:AMR851951 AWN851947:AWN851951 BGJ851947:BGJ851951 BQF851947:BQF851951 CAB851947:CAB851951 CJX851947:CJX851951 CTT851947:CTT851951 DDP851947:DDP851951 DNL851947:DNL851951 DXH851947:DXH851951 EHD851947:EHD851951 EQZ851947:EQZ851951 FAV851947:FAV851951 FKR851947:FKR851951 FUN851947:FUN851951 GEJ851947:GEJ851951 GOF851947:GOF851951 GYB851947:GYB851951 HHX851947:HHX851951 HRT851947:HRT851951 IBP851947:IBP851951 ILL851947:ILL851951 IVH851947:IVH851951 JFD851947:JFD851951 JOZ851947:JOZ851951 JYV851947:JYV851951 KIR851947:KIR851951 KSN851947:KSN851951 LCJ851947:LCJ851951 LMF851947:LMF851951 LWB851947:LWB851951 MFX851947:MFX851951 MPT851947:MPT851951 MZP851947:MZP851951 NJL851947:NJL851951 NTH851947:NTH851951 ODD851947:ODD851951 OMZ851947:OMZ851951 OWV851947:OWV851951 PGR851947:PGR851951 PQN851947:PQN851951 QAJ851947:QAJ851951 QKF851947:QKF851951 QUB851947:QUB851951 RDX851947:RDX851951 RNT851947:RNT851951 RXP851947:RXP851951 SHL851947:SHL851951 SRH851947:SRH851951 TBD851947:TBD851951 TKZ851947:TKZ851951 TUV851947:TUV851951 UER851947:UER851951 UON851947:UON851951 UYJ851947:UYJ851951 VIF851947:VIF851951 VSB851947:VSB851951 WBX851947:WBX851951 WLT851947:WLT851951 WVP851947:WVP851951 H917483:H917487 JD917483:JD917487 SZ917483:SZ917487 ACV917483:ACV917487 AMR917483:AMR917487 AWN917483:AWN917487 BGJ917483:BGJ917487 BQF917483:BQF917487 CAB917483:CAB917487 CJX917483:CJX917487 CTT917483:CTT917487 DDP917483:DDP917487 DNL917483:DNL917487 DXH917483:DXH917487 EHD917483:EHD917487 EQZ917483:EQZ917487 FAV917483:FAV917487 FKR917483:FKR917487 FUN917483:FUN917487 GEJ917483:GEJ917487 GOF917483:GOF917487 GYB917483:GYB917487 HHX917483:HHX917487 HRT917483:HRT917487 IBP917483:IBP917487 ILL917483:ILL917487 IVH917483:IVH917487 JFD917483:JFD917487 JOZ917483:JOZ917487 JYV917483:JYV917487 KIR917483:KIR917487 KSN917483:KSN917487 LCJ917483:LCJ917487 LMF917483:LMF917487 LWB917483:LWB917487 MFX917483:MFX917487 MPT917483:MPT917487 MZP917483:MZP917487 NJL917483:NJL917487 NTH917483:NTH917487 ODD917483:ODD917487 OMZ917483:OMZ917487 OWV917483:OWV917487 PGR917483:PGR917487 PQN917483:PQN917487 QAJ917483:QAJ917487 QKF917483:QKF917487 QUB917483:QUB917487 RDX917483:RDX917487 RNT917483:RNT917487 RXP917483:RXP917487 SHL917483:SHL917487 SRH917483:SRH917487 TBD917483:TBD917487 TKZ917483:TKZ917487 TUV917483:TUV917487 UER917483:UER917487 UON917483:UON917487 UYJ917483:UYJ917487 VIF917483:VIF917487 VSB917483:VSB917487 WBX917483:WBX917487 WLT917483:WLT917487 WVP917483:WVP917487 H983019:H983023 JD983019:JD983023 SZ983019:SZ983023 ACV983019:ACV983023 AMR983019:AMR983023 AWN983019:AWN983023 BGJ983019:BGJ983023 BQF983019:BQF983023 CAB983019:CAB983023 CJX983019:CJX983023 CTT983019:CTT983023 DDP983019:DDP983023 DNL983019:DNL983023 DXH983019:DXH983023 EHD983019:EHD983023 EQZ983019:EQZ983023 FAV983019:FAV983023 FKR983019:FKR983023 FUN983019:FUN983023 GEJ983019:GEJ983023 GOF983019:GOF983023 GYB983019:GYB983023 HHX983019:HHX983023 HRT983019:HRT983023 IBP983019:IBP983023 ILL983019:ILL983023 IVH983019:IVH983023 JFD983019:JFD983023 JOZ983019:JOZ983023 JYV983019:JYV983023 KIR983019:KIR983023 KSN983019:KSN983023 LCJ983019:LCJ983023 LMF983019:LMF983023 LWB983019:LWB983023 MFX983019:MFX983023 MPT983019:MPT983023 MZP983019:MZP983023 NJL983019:NJL983023 NTH983019:NTH983023 ODD983019:ODD983023 OMZ983019:OMZ983023 OWV983019:OWV983023 PGR983019:PGR983023 PQN983019:PQN983023 QAJ983019:QAJ983023 QKF983019:QKF983023 QUB983019:QUB983023 RDX983019:RDX983023 RNT983019:RNT983023 RXP983019:RXP983023 SHL983019:SHL983023 SRH983019:SRH983023 TBD983019:TBD983023 TKZ983019:TKZ983023 TUV983019:TUV983023 UER983019:UER983023 UON983019:UON983023 UYJ983019:UYJ983023 VIF983019:VIF983023 VSB983019:VSB983023 WBX983019:WBX983023 WLT983019:WLT983023 WVP983019:WVP983023 WVR982947:WVS982951 WLV982947:WLW982951 WBZ982947:WCA982951 VSD982947:VSE982951 VIH982947:VII982951 UYL982947:UYM982951 UOP982947:UOQ982951 UET982947:UEU982951 TUX982947:TUY982951 TLB982947:TLC982951 TBF982947:TBG982951 SRJ982947:SRK982951 SHN982947:SHO982951 RXR982947:RXS982951 RNV982947:RNW982951 RDZ982947:REA982951 QUD982947:QUE982951 QKH982947:QKI982951 QAL982947:QAM982951 PQP982947:PQQ982951 PGT982947:PGU982951 OWX982947:OWY982951 ONB982947:ONC982951 ODF982947:ODG982951 NTJ982947:NTK982951 NJN982947:NJO982951 MZR982947:MZS982951 MPV982947:MPW982951 MFZ982947:MGA982951 LWD982947:LWE982951 LMH982947:LMI982951 LCL982947:LCM982951 KSP982947:KSQ982951 KIT982947:KIU982951 JYX982947:JYY982951 JPB982947:JPC982951 JFF982947:JFG982951 IVJ982947:IVK982951 ILN982947:ILO982951 IBR982947:IBS982951 HRV982947:HRW982951 HHZ982947:HIA982951 GYD982947:GYE982951 GOH982947:GOI982951 GEL982947:GEM982951 FUP982947:FUQ982951 FKT982947:FKU982951 FAX982947:FAY982951 ERB982947:ERC982951 EHF982947:EHG982951 DXJ982947:DXK982951 DNN982947:DNO982951 DDR982947:DDS982951 CTV982947:CTW982951 CJZ982947:CKA982951 CAD982947:CAE982951 BQH982947:BQI982951 BGL982947:BGM982951 AWP982947:AWQ982951 AMT982947:AMU982951 ACX982947:ACY982951 TB982947:TC982951 JF982947:JG982951 J982947:K982951 WVR917411:WVS917415 WLV917411:WLW917415 WBZ917411:WCA917415 VSD917411:VSE917415 VIH917411:VII917415 UYL917411:UYM917415 UOP917411:UOQ917415 UET917411:UEU917415 TUX917411:TUY917415 TLB917411:TLC917415 TBF917411:TBG917415 SRJ917411:SRK917415 SHN917411:SHO917415 RXR917411:RXS917415 RNV917411:RNW917415 RDZ917411:REA917415 QUD917411:QUE917415 QKH917411:QKI917415 QAL917411:QAM917415 PQP917411:PQQ917415 PGT917411:PGU917415 OWX917411:OWY917415 ONB917411:ONC917415 ODF917411:ODG917415 NTJ917411:NTK917415 NJN917411:NJO917415 MZR917411:MZS917415 MPV917411:MPW917415 MFZ917411:MGA917415 LWD917411:LWE917415 LMH917411:LMI917415 LCL917411:LCM917415 KSP917411:KSQ917415 KIT917411:KIU917415 JYX917411:JYY917415 JPB917411:JPC917415 JFF917411:JFG917415 IVJ917411:IVK917415 ILN917411:ILO917415 IBR917411:IBS917415 HRV917411:HRW917415 HHZ917411:HIA917415 GYD917411:GYE917415 GOH917411:GOI917415 GEL917411:GEM917415 FUP917411:FUQ917415 FKT917411:FKU917415 FAX917411:FAY917415 ERB917411:ERC917415 EHF917411:EHG917415 DXJ917411:DXK917415 DNN917411:DNO917415 DDR917411:DDS917415 CTV917411:CTW917415 CJZ917411:CKA917415 CAD917411:CAE917415 BQH917411:BQI917415 BGL917411:BGM917415 AWP917411:AWQ917415 AMT917411:AMU917415 ACX917411:ACY917415 TB917411:TC917415 JF917411:JG917415 J917411:K917415 WVR851875:WVS851879 WLV851875:WLW851879 WBZ851875:WCA851879 VSD851875:VSE851879 VIH851875:VII851879 UYL851875:UYM851879 UOP851875:UOQ851879 UET851875:UEU851879 TUX851875:TUY851879 TLB851875:TLC851879 TBF851875:TBG851879 SRJ851875:SRK851879 SHN851875:SHO851879 RXR851875:RXS851879 RNV851875:RNW851879 RDZ851875:REA851879 QUD851875:QUE851879 QKH851875:QKI851879 QAL851875:QAM851879 PQP851875:PQQ851879 PGT851875:PGU851879 OWX851875:OWY851879 ONB851875:ONC851879 ODF851875:ODG851879 NTJ851875:NTK851879 NJN851875:NJO851879 MZR851875:MZS851879 MPV851875:MPW851879 MFZ851875:MGA851879 LWD851875:LWE851879 LMH851875:LMI851879 LCL851875:LCM851879 KSP851875:KSQ851879 KIT851875:KIU851879 JYX851875:JYY851879 JPB851875:JPC851879 JFF851875:JFG851879 IVJ851875:IVK851879 ILN851875:ILO851879 IBR851875:IBS851879 HRV851875:HRW851879 HHZ851875:HIA851879 GYD851875:GYE851879 GOH851875:GOI851879 GEL851875:GEM851879 FUP851875:FUQ851879 FKT851875:FKU851879 FAX851875:FAY851879 ERB851875:ERC851879 EHF851875:EHG851879 DXJ851875:DXK851879 DNN851875:DNO851879 DDR851875:DDS851879 CTV851875:CTW851879 CJZ851875:CKA851879 CAD851875:CAE851879 BQH851875:BQI851879 BGL851875:BGM851879 AWP851875:AWQ851879 AMT851875:AMU851879 ACX851875:ACY851879 TB851875:TC851879 JF851875:JG851879 J851875:K851879 WVR786339:WVS786343 WLV786339:WLW786343 WBZ786339:WCA786343 VSD786339:VSE786343 VIH786339:VII786343 UYL786339:UYM786343 UOP786339:UOQ786343 UET786339:UEU786343 TUX786339:TUY786343 TLB786339:TLC786343 TBF786339:TBG786343 SRJ786339:SRK786343 SHN786339:SHO786343 RXR786339:RXS786343 RNV786339:RNW786343 RDZ786339:REA786343 QUD786339:QUE786343 QKH786339:QKI786343 QAL786339:QAM786343 PQP786339:PQQ786343 PGT786339:PGU786343 OWX786339:OWY786343 ONB786339:ONC786343 ODF786339:ODG786343 NTJ786339:NTK786343 NJN786339:NJO786343 MZR786339:MZS786343 MPV786339:MPW786343 MFZ786339:MGA786343 LWD786339:LWE786343 LMH786339:LMI786343 LCL786339:LCM786343 KSP786339:KSQ786343 KIT786339:KIU786343 JYX786339:JYY786343 JPB786339:JPC786343 JFF786339:JFG786343 IVJ786339:IVK786343 ILN786339:ILO786343 IBR786339:IBS786343 HRV786339:HRW786343 HHZ786339:HIA786343 GYD786339:GYE786343 GOH786339:GOI786343 GEL786339:GEM786343 FUP786339:FUQ786343 FKT786339:FKU786343 FAX786339:FAY786343 ERB786339:ERC786343 EHF786339:EHG786343 DXJ786339:DXK786343 DNN786339:DNO786343 DDR786339:DDS786343 CTV786339:CTW786343 CJZ786339:CKA786343 CAD786339:CAE786343 BQH786339:BQI786343 BGL786339:BGM786343 AWP786339:AWQ786343 AMT786339:AMU786343 ACX786339:ACY786343 TB786339:TC786343 JF786339:JG786343 J786339:K786343 WVR720803:WVS720807 WLV720803:WLW720807 WBZ720803:WCA720807 VSD720803:VSE720807 VIH720803:VII720807 UYL720803:UYM720807 UOP720803:UOQ720807 UET720803:UEU720807 TUX720803:TUY720807 TLB720803:TLC720807 TBF720803:TBG720807 SRJ720803:SRK720807 SHN720803:SHO720807 RXR720803:RXS720807 RNV720803:RNW720807 RDZ720803:REA720807 QUD720803:QUE720807 QKH720803:QKI720807 QAL720803:QAM720807 PQP720803:PQQ720807 PGT720803:PGU720807 OWX720803:OWY720807 ONB720803:ONC720807 ODF720803:ODG720807 NTJ720803:NTK720807 NJN720803:NJO720807 MZR720803:MZS720807 MPV720803:MPW720807 MFZ720803:MGA720807 LWD720803:LWE720807 LMH720803:LMI720807 LCL720803:LCM720807 KSP720803:KSQ720807 KIT720803:KIU720807 JYX720803:JYY720807 JPB720803:JPC720807 JFF720803:JFG720807 IVJ720803:IVK720807 ILN720803:ILO720807 IBR720803:IBS720807 HRV720803:HRW720807 HHZ720803:HIA720807 GYD720803:GYE720807 GOH720803:GOI720807 GEL720803:GEM720807 FUP720803:FUQ720807 FKT720803:FKU720807 FAX720803:FAY720807 ERB720803:ERC720807 EHF720803:EHG720807 DXJ720803:DXK720807 DNN720803:DNO720807 DDR720803:DDS720807 CTV720803:CTW720807 CJZ720803:CKA720807 CAD720803:CAE720807 BQH720803:BQI720807 BGL720803:BGM720807 AWP720803:AWQ720807 AMT720803:AMU720807 ACX720803:ACY720807 TB720803:TC720807 JF720803:JG720807 J720803:K720807 WVR655267:WVS655271 WLV655267:WLW655271 WBZ655267:WCA655271 VSD655267:VSE655271 VIH655267:VII655271 UYL655267:UYM655271 UOP655267:UOQ655271 UET655267:UEU655271 TUX655267:TUY655271 TLB655267:TLC655271 TBF655267:TBG655271 SRJ655267:SRK655271 SHN655267:SHO655271 RXR655267:RXS655271 RNV655267:RNW655271 RDZ655267:REA655271 QUD655267:QUE655271 QKH655267:QKI655271 QAL655267:QAM655271 PQP655267:PQQ655271 PGT655267:PGU655271 OWX655267:OWY655271 ONB655267:ONC655271 ODF655267:ODG655271 NTJ655267:NTK655271 NJN655267:NJO655271 MZR655267:MZS655271 MPV655267:MPW655271 MFZ655267:MGA655271 LWD655267:LWE655271 LMH655267:LMI655271 LCL655267:LCM655271 KSP655267:KSQ655271 KIT655267:KIU655271 JYX655267:JYY655271 JPB655267:JPC655271 JFF655267:JFG655271 IVJ655267:IVK655271 ILN655267:ILO655271 IBR655267:IBS655271 HRV655267:HRW655271 HHZ655267:HIA655271 GYD655267:GYE655271 GOH655267:GOI655271 GEL655267:GEM655271 FUP655267:FUQ655271 FKT655267:FKU655271 FAX655267:FAY655271 ERB655267:ERC655271 EHF655267:EHG655271 DXJ655267:DXK655271 DNN655267:DNO655271 DDR655267:DDS655271 CTV655267:CTW655271 CJZ655267:CKA655271 CAD655267:CAE655271 BQH655267:BQI655271 BGL655267:BGM655271 AWP655267:AWQ655271 AMT655267:AMU655271 ACX655267:ACY655271 TB655267:TC655271 JF655267:JG655271 J655267:K655271 WVR589731:WVS589735 WLV589731:WLW589735 WBZ589731:WCA589735 VSD589731:VSE589735 VIH589731:VII589735 UYL589731:UYM589735 UOP589731:UOQ589735 UET589731:UEU589735 TUX589731:TUY589735 TLB589731:TLC589735 TBF589731:TBG589735 SRJ589731:SRK589735 SHN589731:SHO589735 RXR589731:RXS589735 RNV589731:RNW589735 RDZ589731:REA589735 QUD589731:QUE589735 QKH589731:QKI589735 QAL589731:QAM589735 PQP589731:PQQ589735 PGT589731:PGU589735 OWX589731:OWY589735 ONB589731:ONC589735 ODF589731:ODG589735 NTJ589731:NTK589735 NJN589731:NJO589735 MZR589731:MZS589735 MPV589731:MPW589735 MFZ589731:MGA589735 LWD589731:LWE589735 LMH589731:LMI589735 LCL589731:LCM589735 KSP589731:KSQ589735 KIT589731:KIU589735 JYX589731:JYY589735 JPB589731:JPC589735 JFF589731:JFG589735 IVJ589731:IVK589735 ILN589731:ILO589735 IBR589731:IBS589735 HRV589731:HRW589735 HHZ589731:HIA589735 GYD589731:GYE589735 GOH589731:GOI589735 GEL589731:GEM589735 FUP589731:FUQ589735 FKT589731:FKU589735 FAX589731:FAY589735 ERB589731:ERC589735 EHF589731:EHG589735 DXJ589731:DXK589735 DNN589731:DNO589735 DDR589731:DDS589735 CTV589731:CTW589735 CJZ589731:CKA589735 CAD589731:CAE589735 BQH589731:BQI589735 BGL589731:BGM589735 AWP589731:AWQ589735 AMT589731:AMU589735 ACX589731:ACY589735 TB589731:TC589735 JF589731:JG589735 J589731:K589735 WVR524195:WVS524199 WLV524195:WLW524199 WBZ524195:WCA524199 VSD524195:VSE524199 VIH524195:VII524199 UYL524195:UYM524199 UOP524195:UOQ524199 UET524195:UEU524199 TUX524195:TUY524199 TLB524195:TLC524199 TBF524195:TBG524199 SRJ524195:SRK524199 SHN524195:SHO524199 RXR524195:RXS524199 RNV524195:RNW524199 RDZ524195:REA524199 QUD524195:QUE524199 QKH524195:QKI524199 QAL524195:QAM524199 PQP524195:PQQ524199 PGT524195:PGU524199 OWX524195:OWY524199 ONB524195:ONC524199 ODF524195:ODG524199 NTJ524195:NTK524199 NJN524195:NJO524199 MZR524195:MZS524199 MPV524195:MPW524199 MFZ524195:MGA524199 LWD524195:LWE524199 LMH524195:LMI524199 LCL524195:LCM524199 KSP524195:KSQ524199 KIT524195:KIU524199 JYX524195:JYY524199 JPB524195:JPC524199 JFF524195:JFG524199 IVJ524195:IVK524199 ILN524195:ILO524199 IBR524195:IBS524199 HRV524195:HRW524199 HHZ524195:HIA524199 GYD524195:GYE524199 GOH524195:GOI524199 GEL524195:GEM524199 FUP524195:FUQ524199 FKT524195:FKU524199 FAX524195:FAY524199 ERB524195:ERC524199 EHF524195:EHG524199 DXJ524195:DXK524199 DNN524195:DNO524199 DDR524195:DDS524199 CTV524195:CTW524199 CJZ524195:CKA524199 CAD524195:CAE524199 BQH524195:BQI524199 BGL524195:BGM524199 AWP524195:AWQ524199 AMT524195:AMU524199 ACX524195:ACY524199 TB524195:TC524199 JF524195:JG524199 J524195:K524199 WVR458659:WVS458663 WLV458659:WLW458663 WBZ458659:WCA458663 VSD458659:VSE458663 VIH458659:VII458663 UYL458659:UYM458663 UOP458659:UOQ458663 UET458659:UEU458663 TUX458659:TUY458663 TLB458659:TLC458663 TBF458659:TBG458663 SRJ458659:SRK458663 SHN458659:SHO458663 RXR458659:RXS458663 RNV458659:RNW458663 RDZ458659:REA458663 QUD458659:QUE458663 QKH458659:QKI458663 QAL458659:QAM458663 PQP458659:PQQ458663 PGT458659:PGU458663 OWX458659:OWY458663 ONB458659:ONC458663 ODF458659:ODG458663 NTJ458659:NTK458663 NJN458659:NJO458663 MZR458659:MZS458663 MPV458659:MPW458663 MFZ458659:MGA458663 LWD458659:LWE458663 LMH458659:LMI458663 LCL458659:LCM458663 KSP458659:KSQ458663 KIT458659:KIU458663 JYX458659:JYY458663 JPB458659:JPC458663 JFF458659:JFG458663 IVJ458659:IVK458663 ILN458659:ILO458663 IBR458659:IBS458663 HRV458659:HRW458663 HHZ458659:HIA458663 GYD458659:GYE458663 GOH458659:GOI458663 GEL458659:GEM458663 FUP458659:FUQ458663 FKT458659:FKU458663 FAX458659:FAY458663 ERB458659:ERC458663 EHF458659:EHG458663 DXJ458659:DXK458663 DNN458659:DNO458663 DDR458659:DDS458663 CTV458659:CTW458663 CJZ458659:CKA458663 CAD458659:CAE458663 BQH458659:BQI458663 BGL458659:BGM458663 AWP458659:AWQ458663 AMT458659:AMU458663 ACX458659:ACY458663 TB458659:TC458663 JF458659:JG458663 J458659:K458663 WVR393123:WVS393127 WLV393123:WLW393127 WBZ393123:WCA393127 VSD393123:VSE393127 VIH393123:VII393127 UYL393123:UYM393127 UOP393123:UOQ393127 UET393123:UEU393127 TUX393123:TUY393127 TLB393123:TLC393127 TBF393123:TBG393127 SRJ393123:SRK393127 SHN393123:SHO393127 RXR393123:RXS393127 RNV393123:RNW393127 RDZ393123:REA393127 QUD393123:QUE393127 QKH393123:QKI393127 QAL393123:QAM393127 PQP393123:PQQ393127 PGT393123:PGU393127 OWX393123:OWY393127 ONB393123:ONC393127 ODF393123:ODG393127 NTJ393123:NTK393127 NJN393123:NJO393127 MZR393123:MZS393127 MPV393123:MPW393127 MFZ393123:MGA393127 LWD393123:LWE393127 LMH393123:LMI393127 LCL393123:LCM393127 KSP393123:KSQ393127 KIT393123:KIU393127 JYX393123:JYY393127 JPB393123:JPC393127 JFF393123:JFG393127 IVJ393123:IVK393127 ILN393123:ILO393127 IBR393123:IBS393127 HRV393123:HRW393127 HHZ393123:HIA393127 GYD393123:GYE393127 GOH393123:GOI393127 GEL393123:GEM393127 FUP393123:FUQ393127 FKT393123:FKU393127 FAX393123:FAY393127 ERB393123:ERC393127 EHF393123:EHG393127 DXJ393123:DXK393127 DNN393123:DNO393127 DDR393123:DDS393127 CTV393123:CTW393127 CJZ393123:CKA393127 CAD393123:CAE393127 BQH393123:BQI393127 BGL393123:BGM393127 AWP393123:AWQ393127 AMT393123:AMU393127 ACX393123:ACY393127 TB393123:TC393127 JF393123:JG393127 J393123:K393127 WVR327587:WVS327591 WLV327587:WLW327591 WBZ327587:WCA327591 VSD327587:VSE327591 VIH327587:VII327591 UYL327587:UYM327591 UOP327587:UOQ327591 UET327587:UEU327591 TUX327587:TUY327591 TLB327587:TLC327591 TBF327587:TBG327591 SRJ327587:SRK327591 SHN327587:SHO327591 RXR327587:RXS327591 RNV327587:RNW327591 RDZ327587:REA327591 QUD327587:QUE327591 QKH327587:QKI327591 QAL327587:QAM327591 PQP327587:PQQ327591 PGT327587:PGU327591 OWX327587:OWY327591 ONB327587:ONC327591 ODF327587:ODG327591 NTJ327587:NTK327591 NJN327587:NJO327591 MZR327587:MZS327591 MPV327587:MPW327591 MFZ327587:MGA327591 LWD327587:LWE327591 LMH327587:LMI327591 LCL327587:LCM327591 KSP327587:KSQ327591 KIT327587:KIU327591 JYX327587:JYY327591 JPB327587:JPC327591 JFF327587:JFG327591 IVJ327587:IVK327591 ILN327587:ILO327591 IBR327587:IBS327591 HRV327587:HRW327591 HHZ327587:HIA327591 GYD327587:GYE327591 GOH327587:GOI327591 GEL327587:GEM327591 FUP327587:FUQ327591 FKT327587:FKU327591 FAX327587:FAY327591 ERB327587:ERC327591 EHF327587:EHG327591 DXJ327587:DXK327591 DNN327587:DNO327591 DDR327587:DDS327591 CTV327587:CTW327591 CJZ327587:CKA327591 CAD327587:CAE327591 BQH327587:BQI327591 BGL327587:BGM327591 AWP327587:AWQ327591 AMT327587:AMU327591 ACX327587:ACY327591 TB327587:TC327591 JF327587:JG327591 J327587:K327591 WVR262051:WVS262055 WLV262051:WLW262055 WBZ262051:WCA262055 VSD262051:VSE262055 VIH262051:VII262055 UYL262051:UYM262055 UOP262051:UOQ262055 UET262051:UEU262055 TUX262051:TUY262055 TLB262051:TLC262055 TBF262051:TBG262055 SRJ262051:SRK262055 SHN262051:SHO262055 RXR262051:RXS262055 RNV262051:RNW262055 RDZ262051:REA262055 QUD262051:QUE262055 QKH262051:QKI262055 QAL262051:QAM262055 PQP262051:PQQ262055 PGT262051:PGU262055 OWX262051:OWY262055 ONB262051:ONC262055 ODF262051:ODG262055 NTJ262051:NTK262055 NJN262051:NJO262055 MZR262051:MZS262055 MPV262051:MPW262055 MFZ262051:MGA262055 LWD262051:LWE262055 LMH262051:LMI262055 LCL262051:LCM262055 KSP262051:KSQ262055 KIT262051:KIU262055 JYX262051:JYY262055 JPB262051:JPC262055 JFF262051:JFG262055 IVJ262051:IVK262055 ILN262051:ILO262055 IBR262051:IBS262055 HRV262051:HRW262055 HHZ262051:HIA262055 GYD262051:GYE262055 GOH262051:GOI262055 GEL262051:GEM262055 FUP262051:FUQ262055 FKT262051:FKU262055 FAX262051:FAY262055 ERB262051:ERC262055 EHF262051:EHG262055 DXJ262051:DXK262055 DNN262051:DNO262055 DDR262051:DDS262055 CTV262051:CTW262055 CJZ262051:CKA262055 CAD262051:CAE262055 BQH262051:BQI262055 BGL262051:BGM262055 AWP262051:AWQ262055 AMT262051:AMU262055 ACX262051:ACY262055 TB262051:TC262055 JF262051:JG262055 J262051:K262055 WVR196515:WVS196519 WLV196515:WLW196519 WBZ196515:WCA196519 VSD196515:VSE196519 VIH196515:VII196519 UYL196515:UYM196519 UOP196515:UOQ196519 UET196515:UEU196519 TUX196515:TUY196519 TLB196515:TLC196519 TBF196515:TBG196519 SRJ196515:SRK196519 SHN196515:SHO196519 RXR196515:RXS196519 RNV196515:RNW196519 RDZ196515:REA196519 QUD196515:QUE196519 QKH196515:QKI196519 QAL196515:QAM196519 PQP196515:PQQ196519 PGT196515:PGU196519 OWX196515:OWY196519 ONB196515:ONC196519 ODF196515:ODG196519 NTJ196515:NTK196519 NJN196515:NJO196519 MZR196515:MZS196519 MPV196515:MPW196519 MFZ196515:MGA196519 LWD196515:LWE196519 LMH196515:LMI196519 LCL196515:LCM196519 KSP196515:KSQ196519 KIT196515:KIU196519 JYX196515:JYY196519 JPB196515:JPC196519 JFF196515:JFG196519 IVJ196515:IVK196519 ILN196515:ILO196519 IBR196515:IBS196519 HRV196515:HRW196519 HHZ196515:HIA196519 GYD196515:GYE196519 GOH196515:GOI196519 GEL196515:GEM196519 FUP196515:FUQ196519 FKT196515:FKU196519 FAX196515:FAY196519 ERB196515:ERC196519 EHF196515:EHG196519 DXJ196515:DXK196519 DNN196515:DNO196519 DDR196515:DDS196519 CTV196515:CTW196519 CJZ196515:CKA196519 CAD196515:CAE196519 BQH196515:BQI196519 BGL196515:BGM196519 AWP196515:AWQ196519 AMT196515:AMU196519 ACX196515:ACY196519 TB196515:TC196519 JF196515:JG196519 J196515:K196519 WVR130979:WVS130983 WLV130979:WLW130983 WBZ130979:WCA130983 VSD130979:VSE130983 VIH130979:VII130983 UYL130979:UYM130983 UOP130979:UOQ130983 UET130979:UEU130983 TUX130979:TUY130983 TLB130979:TLC130983 TBF130979:TBG130983 SRJ130979:SRK130983 SHN130979:SHO130983 RXR130979:RXS130983 RNV130979:RNW130983 RDZ130979:REA130983 QUD130979:QUE130983 QKH130979:QKI130983 QAL130979:QAM130983 PQP130979:PQQ130983 PGT130979:PGU130983 OWX130979:OWY130983 ONB130979:ONC130983 ODF130979:ODG130983 NTJ130979:NTK130983 NJN130979:NJO130983 MZR130979:MZS130983 MPV130979:MPW130983 MFZ130979:MGA130983 LWD130979:LWE130983 LMH130979:LMI130983 LCL130979:LCM130983 KSP130979:KSQ130983 KIT130979:KIU130983 JYX130979:JYY130983 JPB130979:JPC130983 JFF130979:JFG130983 IVJ130979:IVK130983 ILN130979:ILO130983 IBR130979:IBS130983 HRV130979:HRW130983 HHZ130979:HIA130983 GYD130979:GYE130983 GOH130979:GOI130983 GEL130979:GEM130983 FUP130979:FUQ130983 FKT130979:FKU130983 FAX130979:FAY130983 ERB130979:ERC130983 EHF130979:EHG130983 DXJ130979:DXK130983 DNN130979:DNO130983 DDR130979:DDS130983 CTV130979:CTW130983 CJZ130979:CKA130983 CAD130979:CAE130983 BQH130979:BQI130983 BGL130979:BGM130983 AWP130979:AWQ130983 AMT130979:AMU130983 ACX130979:ACY130983 TB130979:TC130983 JF130979:JG130983 J130979:K130983 WVR65443:WVS65447 WLV65443:WLW65447 WBZ65443:WCA65447 VSD65443:VSE65447 VIH65443:VII65447 UYL65443:UYM65447 UOP65443:UOQ65447 UET65443:UEU65447 TUX65443:TUY65447 TLB65443:TLC65447 TBF65443:TBG65447 SRJ65443:SRK65447 SHN65443:SHO65447 RXR65443:RXS65447 RNV65443:RNW65447 RDZ65443:REA65447 QUD65443:QUE65447 QKH65443:QKI65447 QAL65443:QAM65447 PQP65443:PQQ65447 PGT65443:PGU65447 OWX65443:OWY65447 ONB65443:ONC65447 ODF65443:ODG65447 NTJ65443:NTK65447 NJN65443:NJO65447 MZR65443:MZS65447 MPV65443:MPW65447 MFZ65443:MGA65447 LWD65443:LWE65447 LMH65443:LMI65447 LCL65443:LCM65447 KSP65443:KSQ65447 KIT65443:KIU65447 JYX65443:JYY65447 JPB65443:JPC65447 JFF65443:JFG65447 IVJ65443:IVK65447 ILN65443:ILO65447 IBR65443:IBS65447 HRV65443:HRW65447 HHZ65443:HIA65447 GYD65443:GYE65447 GOH65443:GOI65447 GEL65443:GEM65447 FUP65443:FUQ65447 FKT65443:FKU65447 FAX65443:FAY65447 ERB65443:ERC65447 EHF65443:EHG65447 DXJ65443:DXK65447 DNN65443:DNO65447 DDR65443:DDS65447 CTV65443:CTW65447 CJZ65443:CKA65447 CAD65443:CAE65447 BQH65443:BQI65447 BGL65443:BGM65447 AWP65443:AWQ65447 AMT65443:AMU65447 ACX65443:ACY65447 TB65443:TC65447 JF65443:JG65447 J65443:K65447 JF8:JG11 TB8:TC11 ACX8:ACY11 AMT8:AMU11 AWP8:AWQ11 BGL8:BGM11 BQH8:BQI11 CAD8:CAE11 CJZ8:CKA11 CTV8:CTW11 DDR8:DDS11 DNN8:DNO11 DXJ8:DXK11 EHF8:EHG11 ERB8:ERC11 FAX8:FAY11 FKT8:FKU11 FUP8:FUQ11 GEL8:GEM11 GOH8:GOI11 GYD8:GYE11 HHZ8:HIA11 HRV8:HRW11 IBR8:IBS11 ILN8:ILO11 IVJ8:IVK11 JFF8:JFG11 JPB8:JPC11 JYX8:JYY11 KIT8:KIU11 KSP8:KSQ11 LCL8:LCM11 LMH8:LMI11 LWD8:LWE11 MFZ8:MGA11 MPV8:MPW11 MZR8:MZS11 NJN8:NJO11 NTJ8:NTK11 ODF8:ODG11 ONB8:ONC11 OWX8:OWY11 PGT8:PGU11 PQP8:PQQ11 QAL8:QAM11 QKH8:QKI11 QUD8:QUE11 RDZ8:REA11 RNV8:RNW11 RXR8:RXS11 SHN8:SHO11 SRJ8:SRK11 TBF8:TBG11 TLB8:TLC11 TUX8:TUY11 UET8:UEU11 UOP8:UOQ11 UYL8:UYM11 VIH8:VII11 VSD8:VSE11 WBZ8:WCA11 WLV8:WLW11 WVR8:WVS11" xr:uid="{00000000-0002-0000-0000-000005000000}">
      <formula1>#REF!</formula1>
    </dataValidation>
    <dataValidation type="list" allowBlank="1" showInputMessage="1" showErrorMessage="1" sqref="K20:K77 K82:K168" xr:uid="{00000000-0002-0000-0000-000006000000}">
      <formula1>$AP$188</formula1>
    </dataValidation>
    <dataValidation type="list" allowBlank="1" showInputMessage="1" showErrorMessage="1" sqref="J174:J187" xr:uid="{00000000-0002-0000-0000-000007000000}">
      <formula1>$AP$240:$AP$241</formula1>
    </dataValidation>
    <dataValidation type="list" allowBlank="1" showInputMessage="1" showErrorMessage="1" sqref="J82:J168" xr:uid="{00000000-0002-0000-0000-000008000000}">
      <formula1>$AP$238</formula1>
    </dataValidation>
    <dataValidation type="list" allowBlank="1" showInputMessage="1" showErrorMessage="1" sqref="G174:G187" xr:uid="{00000000-0002-0000-0000-000009000000}">
      <formula1>$AP$80:$AP$168</formula1>
    </dataValidation>
    <dataValidation type="list" allowBlank="1" showInputMessage="1" showErrorMessage="1" sqref="G82:G168 G8:G14 G20:G77" xr:uid="{00000000-0002-0000-0000-00000A000000}">
      <formula1>$AP$17:$AP$77</formula1>
    </dataValidation>
    <dataValidation type="list" allowBlank="1" showInputMessage="1" showErrorMessage="1" sqref="N20:N77 N8:N14 N174:N187 N82:N168 N192:N227" xr:uid="{00000000-0002-0000-0000-00000B000000}">
      <formula1>$AP$3:$AP$4</formula1>
    </dataValidation>
    <dataValidation type="list" allowBlank="1" showInputMessage="1" showErrorMessage="1" sqref="O20:O77 O8:O14 O174:O187 O82:O168 O192:O227" xr:uid="{00000000-0002-0000-0000-00000C000000}">
      <formula1>$AP$5:$AP$14</formula1>
    </dataValidation>
    <dataValidation type="list" allowBlank="1" showInputMessage="1" showErrorMessage="1" sqref="UOT982996:UOT983004 JH62:JH66 TD62:TD66 ACZ62:ACZ66 AMV62:AMV66 AWR62:AWR66 BGN62:BGN66 BQJ62:BQJ66 CAF62:CAF66 CKB62:CKB66 CTX62:CTX66 DDT62:DDT66 DNP62:DNP66 DXL62:DXL66 EHH62:EHH66 ERD62:ERD66 FAZ62:FAZ66 FKV62:FKV66 FUR62:FUR66 GEN62:GEN66 GOJ62:GOJ66 GYF62:GYF66 HIB62:HIB66 HRX62:HRX66 IBT62:IBT66 ILP62:ILP66 IVL62:IVL66 JFH62:JFH66 JPD62:JPD66 JYZ62:JYZ66 KIV62:KIV66 KSR62:KSR66 LCN62:LCN66 LMJ62:LMJ66 LWF62:LWF66 MGB62:MGB66 MPX62:MPX66 MZT62:MZT66 NJP62:NJP66 NTL62:NTL66 ODH62:ODH66 OND62:OND66 OWZ62:OWZ66 PGV62:PGV66 PQR62:PQR66 QAN62:QAN66 QKJ62:QKJ66 QUF62:QUF66 REB62:REB66 RNX62:RNX66 RXT62:RXT66 SHP62:SHP66 SRL62:SRL66 TBH62:TBH66 TLD62:TLD66 TUZ62:TUZ66 UEV62:UEV66 UOR62:UOR66 UYN62:UYN66 VIJ62:VIJ66 VSF62:VSF66 WCB62:WCB66 WLX62:WLX66 WVT62:WVT66 L65515:L65519 JH65515:JH65519 TD65515:TD65519 ACZ65515:ACZ65519 AMV65515:AMV65519 AWR65515:AWR65519 BGN65515:BGN65519 BQJ65515:BQJ65519 CAF65515:CAF65519 CKB65515:CKB65519 CTX65515:CTX65519 DDT65515:DDT65519 DNP65515:DNP65519 DXL65515:DXL65519 EHH65515:EHH65519 ERD65515:ERD65519 FAZ65515:FAZ65519 FKV65515:FKV65519 FUR65515:FUR65519 GEN65515:GEN65519 GOJ65515:GOJ65519 GYF65515:GYF65519 HIB65515:HIB65519 HRX65515:HRX65519 IBT65515:IBT65519 ILP65515:ILP65519 IVL65515:IVL65519 JFH65515:JFH65519 JPD65515:JPD65519 JYZ65515:JYZ65519 KIV65515:KIV65519 KSR65515:KSR65519 LCN65515:LCN65519 LMJ65515:LMJ65519 LWF65515:LWF65519 MGB65515:MGB65519 MPX65515:MPX65519 MZT65515:MZT65519 NJP65515:NJP65519 NTL65515:NTL65519 ODH65515:ODH65519 OND65515:OND65519 OWZ65515:OWZ65519 PGV65515:PGV65519 PQR65515:PQR65519 QAN65515:QAN65519 QKJ65515:QKJ65519 QUF65515:QUF65519 REB65515:REB65519 RNX65515:RNX65519 RXT65515:RXT65519 SHP65515:SHP65519 SRL65515:SRL65519 TBH65515:TBH65519 TLD65515:TLD65519 TUZ65515:TUZ65519 UEV65515:UEV65519 UOR65515:UOR65519 UYN65515:UYN65519 VIJ65515:VIJ65519 VSF65515:VSF65519 WCB65515:WCB65519 WLX65515:WLX65519 WVT65515:WVT65519 L131051:L131055 JH131051:JH131055 TD131051:TD131055 ACZ131051:ACZ131055 AMV131051:AMV131055 AWR131051:AWR131055 BGN131051:BGN131055 BQJ131051:BQJ131055 CAF131051:CAF131055 CKB131051:CKB131055 CTX131051:CTX131055 DDT131051:DDT131055 DNP131051:DNP131055 DXL131051:DXL131055 EHH131051:EHH131055 ERD131051:ERD131055 FAZ131051:FAZ131055 FKV131051:FKV131055 FUR131051:FUR131055 GEN131051:GEN131055 GOJ131051:GOJ131055 GYF131051:GYF131055 HIB131051:HIB131055 HRX131051:HRX131055 IBT131051:IBT131055 ILP131051:ILP131055 IVL131051:IVL131055 JFH131051:JFH131055 JPD131051:JPD131055 JYZ131051:JYZ131055 KIV131051:KIV131055 KSR131051:KSR131055 LCN131051:LCN131055 LMJ131051:LMJ131055 LWF131051:LWF131055 MGB131051:MGB131055 MPX131051:MPX131055 MZT131051:MZT131055 NJP131051:NJP131055 NTL131051:NTL131055 ODH131051:ODH131055 OND131051:OND131055 OWZ131051:OWZ131055 PGV131051:PGV131055 PQR131051:PQR131055 QAN131051:QAN131055 QKJ131051:QKJ131055 QUF131051:QUF131055 REB131051:REB131055 RNX131051:RNX131055 RXT131051:RXT131055 SHP131051:SHP131055 SRL131051:SRL131055 TBH131051:TBH131055 TLD131051:TLD131055 TUZ131051:TUZ131055 UEV131051:UEV131055 UOR131051:UOR131055 UYN131051:UYN131055 VIJ131051:VIJ131055 VSF131051:VSF131055 WCB131051:WCB131055 WLX131051:WLX131055 WVT131051:WVT131055 L196587:L196591 JH196587:JH196591 TD196587:TD196591 ACZ196587:ACZ196591 AMV196587:AMV196591 AWR196587:AWR196591 BGN196587:BGN196591 BQJ196587:BQJ196591 CAF196587:CAF196591 CKB196587:CKB196591 CTX196587:CTX196591 DDT196587:DDT196591 DNP196587:DNP196591 DXL196587:DXL196591 EHH196587:EHH196591 ERD196587:ERD196591 FAZ196587:FAZ196591 FKV196587:FKV196591 FUR196587:FUR196591 GEN196587:GEN196591 GOJ196587:GOJ196591 GYF196587:GYF196591 HIB196587:HIB196591 HRX196587:HRX196591 IBT196587:IBT196591 ILP196587:ILP196591 IVL196587:IVL196591 JFH196587:JFH196591 JPD196587:JPD196591 JYZ196587:JYZ196591 KIV196587:KIV196591 KSR196587:KSR196591 LCN196587:LCN196591 LMJ196587:LMJ196591 LWF196587:LWF196591 MGB196587:MGB196591 MPX196587:MPX196591 MZT196587:MZT196591 NJP196587:NJP196591 NTL196587:NTL196591 ODH196587:ODH196591 OND196587:OND196591 OWZ196587:OWZ196591 PGV196587:PGV196591 PQR196587:PQR196591 QAN196587:QAN196591 QKJ196587:QKJ196591 QUF196587:QUF196591 REB196587:REB196591 RNX196587:RNX196591 RXT196587:RXT196591 SHP196587:SHP196591 SRL196587:SRL196591 TBH196587:TBH196591 TLD196587:TLD196591 TUZ196587:TUZ196591 UEV196587:UEV196591 UOR196587:UOR196591 UYN196587:UYN196591 VIJ196587:VIJ196591 VSF196587:VSF196591 WCB196587:WCB196591 WLX196587:WLX196591 WVT196587:WVT196591 L262123:L262127 JH262123:JH262127 TD262123:TD262127 ACZ262123:ACZ262127 AMV262123:AMV262127 AWR262123:AWR262127 BGN262123:BGN262127 BQJ262123:BQJ262127 CAF262123:CAF262127 CKB262123:CKB262127 CTX262123:CTX262127 DDT262123:DDT262127 DNP262123:DNP262127 DXL262123:DXL262127 EHH262123:EHH262127 ERD262123:ERD262127 FAZ262123:FAZ262127 FKV262123:FKV262127 FUR262123:FUR262127 GEN262123:GEN262127 GOJ262123:GOJ262127 GYF262123:GYF262127 HIB262123:HIB262127 HRX262123:HRX262127 IBT262123:IBT262127 ILP262123:ILP262127 IVL262123:IVL262127 JFH262123:JFH262127 JPD262123:JPD262127 JYZ262123:JYZ262127 KIV262123:KIV262127 KSR262123:KSR262127 LCN262123:LCN262127 LMJ262123:LMJ262127 LWF262123:LWF262127 MGB262123:MGB262127 MPX262123:MPX262127 MZT262123:MZT262127 NJP262123:NJP262127 NTL262123:NTL262127 ODH262123:ODH262127 OND262123:OND262127 OWZ262123:OWZ262127 PGV262123:PGV262127 PQR262123:PQR262127 QAN262123:QAN262127 QKJ262123:QKJ262127 QUF262123:QUF262127 REB262123:REB262127 RNX262123:RNX262127 RXT262123:RXT262127 SHP262123:SHP262127 SRL262123:SRL262127 TBH262123:TBH262127 TLD262123:TLD262127 TUZ262123:TUZ262127 UEV262123:UEV262127 UOR262123:UOR262127 UYN262123:UYN262127 VIJ262123:VIJ262127 VSF262123:VSF262127 WCB262123:WCB262127 WLX262123:WLX262127 WVT262123:WVT262127 L327659:L327663 JH327659:JH327663 TD327659:TD327663 ACZ327659:ACZ327663 AMV327659:AMV327663 AWR327659:AWR327663 BGN327659:BGN327663 BQJ327659:BQJ327663 CAF327659:CAF327663 CKB327659:CKB327663 CTX327659:CTX327663 DDT327659:DDT327663 DNP327659:DNP327663 DXL327659:DXL327663 EHH327659:EHH327663 ERD327659:ERD327663 FAZ327659:FAZ327663 FKV327659:FKV327663 FUR327659:FUR327663 GEN327659:GEN327663 GOJ327659:GOJ327663 GYF327659:GYF327663 HIB327659:HIB327663 HRX327659:HRX327663 IBT327659:IBT327663 ILP327659:ILP327663 IVL327659:IVL327663 JFH327659:JFH327663 JPD327659:JPD327663 JYZ327659:JYZ327663 KIV327659:KIV327663 KSR327659:KSR327663 LCN327659:LCN327663 LMJ327659:LMJ327663 LWF327659:LWF327663 MGB327659:MGB327663 MPX327659:MPX327663 MZT327659:MZT327663 NJP327659:NJP327663 NTL327659:NTL327663 ODH327659:ODH327663 OND327659:OND327663 OWZ327659:OWZ327663 PGV327659:PGV327663 PQR327659:PQR327663 QAN327659:QAN327663 QKJ327659:QKJ327663 QUF327659:QUF327663 REB327659:REB327663 RNX327659:RNX327663 RXT327659:RXT327663 SHP327659:SHP327663 SRL327659:SRL327663 TBH327659:TBH327663 TLD327659:TLD327663 TUZ327659:TUZ327663 UEV327659:UEV327663 UOR327659:UOR327663 UYN327659:UYN327663 VIJ327659:VIJ327663 VSF327659:VSF327663 WCB327659:WCB327663 WLX327659:WLX327663 WVT327659:WVT327663 L393195:L393199 JH393195:JH393199 TD393195:TD393199 ACZ393195:ACZ393199 AMV393195:AMV393199 AWR393195:AWR393199 BGN393195:BGN393199 BQJ393195:BQJ393199 CAF393195:CAF393199 CKB393195:CKB393199 CTX393195:CTX393199 DDT393195:DDT393199 DNP393195:DNP393199 DXL393195:DXL393199 EHH393195:EHH393199 ERD393195:ERD393199 FAZ393195:FAZ393199 FKV393195:FKV393199 FUR393195:FUR393199 GEN393195:GEN393199 GOJ393195:GOJ393199 GYF393195:GYF393199 HIB393195:HIB393199 HRX393195:HRX393199 IBT393195:IBT393199 ILP393195:ILP393199 IVL393195:IVL393199 JFH393195:JFH393199 JPD393195:JPD393199 JYZ393195:JYZ393199 KIV393195:KIV393199 KSR393195:KSR393199 LCN393195:LCN393199 LMJ393195:LMJ393199 LWF393195:LWF393199 MGB393195:MGB393199 MPX393195:MPX393199 MZT393195:MZT393199 NJP393195:NJP393199 NTL393195:NTL393199 ODH393195:ODH393199 OND393195:OND393199 OWZ393195:OWZ393199 PGV393195:PGV393199 PQR393195:PQR393199 QAN393195:QAN393199 QKJ393195:QKJ393199 QUF393195:QUF393199 REB393195:REB393199 RNX393195:RNX393199 RXT393195:RXT393199 SHP393195:SHP393199 SRL393195:SRL393199 TBH393195:TBH393199 TLD393195:TLD393199 TUZ393195:TUZ393199 UEV393195:UEV393199 UOR393195:UOR393199 UYN393195:UYN393199 VIJ393195:VIJ393199 VSF393195:VSF393199 WCB393195:WCB393199 WLX393195:WLX393199 WVT393195:WVT393199 L458731:L458735 JH458731:JH458735 TD458731:TD458735 ACZ458731:ACZ458735 AMV458731:AMV458735 AWR458731:AWR458735 BGN458731:BGN458735 BQJ458731:BQJ458735 CAF458731:CAF458735 CKB458731:CKB458735 CTX458731:CTX458735 DDT458731:DDT458735 DNP458731:DNP458735 DXL458731:DXL458735 EHH458731:EHH458735 ERD458731:ERD458735 FAZ458731:FAZ458735 FKV458731:FKV458735 FUR458731:FUR458735 GEN458731:GEN458735 GOJ458731:GOJ458735 GYF458731:GYF458735 HIB458731:HIB458735 HRX458731:HRX458735 IBT458731:IBT458735 ILP458731:ILP458735 IVL458731:IVL458735 JFH458731:JFH458735 JPD458731:JPD458735 JYZ458731:JYZ458735 KIV458731:KIV458735 KSR458731:KSR458735 LCN458731:LCN458735 LMJ458731:LMJ458735 LWF458731:LWF458735 MGB458731:MGB458735 MPX458731:MPX458735 MZT458731:MZT458735 NJP458731:NJP458735 NTL458731:NTL458735 ODH458731:ODH458735 OND458731:OND458735 OWZ458731:OWZ458735 PGV458731:PGV458735 PQR458731:PQR458735 QAN458731:QAN458735 QKJ458731:QKJ458735 QUF458731:QUF458735 REB458731:REB458735 RNX458731:RNX458735 RXT458731:RXT458735 SHP458731:SHP458735 SRL458731:SRL458735 TBH458731:TBH458735 TLD458731:TLD458735 TUZ458731:TUZ458735 UEV458731:UEV458735 UOR458731:UOR458735 UYN458731:UYN458735 VIJ458731:VIJ458735 VSF458731:VSF458735 WCB458731:WCB458735 WLX458731:WLX458735 WVT458731:WVT458735 L524267:L524271 JH524267:JH524271 TD524267:TD524271 ACZ524267:ACZ524271 AMV524267:AMV524271 AWR524267:AWR524271 BGN524267:BGN524271 BQJ524267:BQJ524271 CAF524267:CAF524271 CKB524267:CKB524271 CTX524267:CTX524271 DDT524267:DDT524271 DNP524267:DNP524271 DXL524267:DXL524271 EHH524267:EHH524271 ERD524267:ERD524271 FAZ524267:FAZ524271 FKV524267:FKV524271 FUR524267:FUR524271 GEN524267:GEN524271 GOJ524267:GOJ524271 GYF524267:GYF524271 HIB524267:HIB524271 HRX524267:HRX524271 IBT524267:IBT524271 ILP524267:ILP524271 IVL524267:IVL524271 JFH524267:JFH524271 JPD524267:JPD524271 JYZ524267:JYZ524271 KIV524267:KIV524271 KSR524267:KSR524271 LCN524267:LCN524271 LMJ524267:LMJ524271 LWF524267:LWF524271 MGB524267:MGB524271 MPX524267:MPX524271 MZT524267:MZT524271 NJP524267:NJP524271 NTL524267:NTL524271 ODH524267:ODH524271 OND524267:OND524271 OWZ524267:OWZ524271 PGV524267:PGV524271 PQR524267:PQR524271 QAN524267:QAN524271 QKJ524267:QKJ524271 QUF524267:QUF524271 REB524267:REB524271 RNX524267:RNX524271 RXT524267:RXT524271 SHP524267:SHP524271 SRL524267:SRL524271 TBH524267:TBH524271 TLD524267:TLD524271 TUZ524267:TUZ524271 UEV524267:UEV524271 UOR524267:UOR524271 UYN524267:UYN524271 VIJ524267:VIJ524271 VSF524267:VSF524271 WCB524267:WCB524271 WLX524267:WLX524271 WVT524267:WVT524271 L589803:L589807 JH589803:JH589807 TD589803:TD589807 ACZ589803:ACZ589807 AMV589803:AMV589807 AWR589803:AWR589807 BGN589803:BGN589807 BQJ589803:BQJ589807 CAF589803:CAF589807 CKB589803:CKB589807 CTX589803:CTX589807 DDT589803:DDT589807 DNP589803:DNP589807 DXL589803:DXL589807 EHH589803:EHH589807 ERD589803:ERD589807 FAZ589803:FAZ589807 FKV589803:FKV589807 FUR589803:FUR589807 GEN589803:GEN589807 GOJ589803:GOJ589807 GYF589803:GYF589807 HIB589803:HIB589807 HRX589803:HRX589807 IBT589803:IBT589807 ILP589803:ILP589807 IVL589803:IVL589807 JFH589803:JFH589807 JPD589803:JPD589807 JYZ589803:JYZ589807 KIV589803:KIV589807 KSR589803:KSR589807 LCN589803:LCN589807 LMJ589803:LMJ589807 LWF589803:LWF589807 MGB589803:MGB589807 MPX589803:MPX589807 MZT589803:MZT589807 NJP589803:NJP589807 NTL589803:NTL589807 ODH589803:ODH589807 OND589803:OND589807 OWZ589803:OWZ589807 PGV589803:PGV589807 PQR589803:PQR589807 QAN589803:QAN589807 QKJ589803:QKJ589807 QUF589803:QUF589807 REB589803:REB589807 RNX589803:RNX589807 RXT589803:RXT589807 SHP589803:SHP589807 SRL589803:SRL589807 TBH589803:TBH589807 TLD589803:TLD589807 TUZ589803:TUZ589807 UEV589803:UEV589807 UOR589803:UOR589807 UYN589803:UYN589807 VIJ589803:VIJ589807 VSF589803:VSF589807 WCB589803:WCB589807 WLX589803:WLX589807 WVT589803:WVT589807 L655339:L655343 JH655339:JH655343 TD655339:TD655343 ACZ655339:ACZ655343 AMV655339:AMV655343 AWR655339:AWR655343 BGN655339:BGN655343 BQJ655339:BQJ655343 CAF655339:CAF655343 CKB655339:CKB655343 CTX655339:CTX655343 DDT655339:DDT655343 DNP655339:DNP655343 DXL655339:DXL655343 EHH655339:EHH655343 ERD655339:ERD655343 FAZ655339:FAZ655343 FKV655339:FKV655343 FUR655339:FUR655343 GEN655339:GEN655343 GOJ655339:GOJ655343 GYF655339:GYF655343 HIB655339:HIB655343 HRX655339:HRX655343 IBT655339:IBT655343 ILP655339:ILP655343 IVL655339:IVL655343 JFH655339:JFH655343 JPD655339:JPD655343 JYZ655339:JYZ655343 KIV655339:KIV655343 KSR655339:KSR655343 LCN655339:LCN655343 LMJ655339:LMJ655343 LWF655339:LWF655343 MGB655339:MGB655343 MPX655339:MPX655343 MZT655339:MZT655343 NJP655339:NJP655343 NTL655339:NTL655343 ODH655339:ODH655343 OND655339:OND655343 OWZ655339:OWZ655343 PGV655339:PGV655343 PQR655339:PQR655343 QAN655339:QAN655343 QKJ655339:QKJ655343 QUF655339:QUF655343 REB655339:REB655343 RNX655339:RNX655343 RXT655339:RXT655343 SHP655339:SHP655343 SRL655339:SRL655343 TBH655339:TBH655343 TLD655339:TLD655343 TUZ655339:TUZ655343 UEV655339:UEV655343 UOR655339:UOR655343 UYN655339:UYN655343 VIJ655339:VIJ655343 VSF655339:VSF655343 WCB655339:WCB655343 WLX655339:WLX655343 WVT655339:WVT655343 L720875:L720879 JH720875:JH720879 TD720875:TD720879 ACZ720875:ACZ720879 AMV720875:AMV720879 AWR720875:AWR720879 BGN720875:BGN720879 BQJ720875:BQJ720879 CAF720875:CAF720879 CKB720875:CKB720879 CTX720875:CTX720879 DDT720875:DDT720879 DNP720875:DNP720879 DXL720875:DXL720879 EHH720875:EHH720879 ERD720875:ERD720879 FAZ720875:FAZ720879 FKV720875:FKV720879 FUR720875:FUR720879 GEN720875:GEN720879 GOJ720875:GOJ720879 GYF720875:GYF720879 HIB720875:HIB720879 HRX720875:HRX720879 IBT720875:IBT720879 ILP720875:ILP720879 IVL720875:IVL720879 JFH720875:JFH720879 JPD720875:JPD720879 JYZ720875:JYZ720879 KIV720875:KIV720879 KSR720875:KSR720879 LCN720875:LCN720879 LMJ720875:LMJ720879 LWF720875:LWF720879 MGB720875:MGB720879 MPX720875:MPX720879 MZT720875:MZT720879 NJP720875:NJP720879 NTL720875:NTL720879 ODH720875:ODH720879 OND720875:OND720879 OWZ720875:OWZ720879 PGV720875:PGV720879 PQR720875:PQR720879 QAN720875:QAN720879 QKJ720875:QKJ720879 QUF720875:QUF720879 REB720875:REB720879 RNX720875:RNX720879 RXT720875:RXT720879 SHP720875:SHP720879 SRL720875:SRL720879 TBH720875:TBH720879 TLD720875:TLD720879 TUZ720875:TUZ720879 UEV720875:UEV720879 UOR720875:UOR720879 UYN720875:UYN720879 VIJ720875:VIJ720879 VSF720875:VSF720879 WCB720875:WCB720879 WLX720875:WLX720879 WVT720875:WVT720879 L786411:L786415 JH786411:JH786415 TD786411:TD786415 ACZ786411:ACZ786415 AMV786411:AMV786415 AWR786411:AWR786415 BGN786411:BGN786415 BQJ786411:BQJ786415 CAF786411:CAF786415 CKB786411:CKB786415 CTX786411:CTX786415 DDT786411:DDT786415 DNP786411:DNP786415 DXL786411:DXL786415 EHH786411:EHH786415 ERD786411:ERD786415 FAZ786411:FAZ786415 FKV786411:FKV786415 FUR786411:FUR786415 GEN786411:GEN786415 GOJ786411:GOJ786415 GYF786411:GYF786415 HIB786411:HIB786415 HRX786411:HRX786415 IBT786411:IBT786415 ILP786411:ILP786415 IVL786411:IVL786415 JFH786411:JFH786415 JPD786411:JPD786415 JYZ786411:JYZ786415 KIV786411:KIV786415 KSR786411:KSR786415 LCN786411:LCN786415 LMJ786411:LMJ786415 LWF786411:LWF786415 MGB786411:MGB786415 MPX786411:MPX786415 MZT786411:MZT786415 NJP786411:NJP786415 NTL786411:NTL786415 ODH786411:ODH786415 OND786411:OND786415 OWZ786411:OWZ786415 PGV786411:PGV786415 PQR786411:PQR786415 QAN786411:QAN786415 QKJ786411:QKJ786415 QUF786411:QUF786415 REB786411:REB786415 RNX786411:RNX786415 RXT786411:RXT786415 SHP786411:SHP786415 SRL786411:SRL786415 TBH786411:TBH786415 TLD786411:TLD786415 TUZ786411:TUZ786415 UEV786411:UEV786415 UOR786411:UOR786415 UYN786411:UYN786415 VIJ786411:VIJ786415 VSF786411:VSF786415 WCB786411:WCB786415 WLX786411:WLX786415 WVT786411:WVT786415 L851947:L851951 JH851947:JH851951 TD851947:TD851951 ACZ851947:ACZ851951 AMV851947:AMV851951 AWR851947:AWR851951 BGN851947:BGN851951 BQJ851947:BQJ851951 CAF851947:CAF851951 CKB851947:CKB851951 CTX851947:CTX851951 DDT851947:DDT851951 DNP851947:DNP851951 DXL851947:DXL851951 EHH851947:EHH851951 ERD851947:ERD851951 FAZ851947:FAZ851951 FKV851947:FKV851951 FUR851947:FUR851951 GEN851947:GEN851951 GOJ851947:GOJ851951 GYF851947:GYF851951 HIB851947:HIB851951 HRX851947:HRX851951 IBT851947:IBT851951 ILP851947:ILP851951 IVL851947:IVL851951 JFH851947:JFH851951 JPD851947:JPD851951 JYZ851947:JYZ851951 KIV851947:KIV851951 KSR851947:KSR851951 LCN851947:LCN851951 LMJ851947:LMJ851951 LWF851947:LWF851951 MGB851947:MGB851951 MPX851947:MPX851951 MZT851947:MZT851951 NJP851947:NJP851951 NTL851947:NTL851951 ODH851947:ODH851951 OND851947:OND851951 OWZ851947:OWZ851951 PGV851947:PGV851951 PQR851947:PQR851951 QAN851947:QAN851951 QKJ851947:QKJ851951 QUF851947:QUF851951 REB851947:REB851951 RNX851947:RNX851951 RXT851947:RXT851951 SHP851947:SHP851951 SRL851947:SRL851951 TBH851947:TBH851951 TLD851947:TLD851951 TUZ851947:TUZ851951 UEV851947:UEV851951 UOR851947:UOR851951 UYN851947:UYN851951 VIJ851947:VIJ851951 VSF851947:VSF851951 WCB851947:WCB851951 WLX851947:WLX851951 WVT851947:WVT851951 L917483:L917487 JH917483:JH917487 TD917483:TD917487 ACZ917483:ACZ917487 AMV917483:AMV917487 AWR917483:AWR917487 BGN917483:BGN917487 BQJ917483:BQJ917487 CAF917483:CAF917487 CKB917483:CKB917487 CTX917483:CTX917487 DDT917483:DDT917487 DNP917483:DNP917487 DXL917483:DXL917487 EHH917483:EHH917487 ERD917483:ERD917487 FAZ917483:FAZ917487 FKV917483:FKV917487 FUR917483:FUR917487 GEN917483:GEN917487 GOJ917483:GOJ917487 GYF917483:GYF917487 HIB917483:HIB917487 HRX917483:HRX917487 IBT917483:IBT917487 ILP917483:ILP917487 IVL917483:IVL917487 JFH917483:JFH917487 JPD917483:JPD917487 JYZ917483:JYZ917487 KIV917483:KIV917487 KSR917483:KSR917487 LCN917483:LCN917487 LMJ917483:LMJ917487 LWF917483:LWF917487 MGB917483:MGB917487 MPX917483:MPX917487 MZT917483:MZT917487 NJP917483:NJP917487 NTL917483:NTL917487 ODH917483:ODH917487 OND917483:OND917487 OWZ917483:OWZ917487 PGV917483:PGV917487 PQR917483:PQR917487 QAN917483:QAN917487 QKJ917483:QKJ917487 QUF917483:QUF917487 REB917483:REB917487 RNX917483:RNX917487 RXT917483:RXT917487 SHP917483:SHP917487 SRL917483:SRL917487 TBH917483:TBH917487 TLD917483:TLD917487 TUZ917483:TUZ917487 UEV917483:UEV917487 UOR917483:UOR917487 UYN917483:UYN917487 VIJ917483:VIJ917487 VSF917483:VSF917487 WCB917483:WCB917487 WLX917483:WLX917487 WVT917483:WVT917487 L983019:L983023 JH983019:JH983023 TD983019:TD983023 ACZ983019:ACZ983023 AMV983019:AMV983023 AWR983019:AWR983023 BGN983019:BGN983023 BQJ983019:BQJ983023 CAF983019:CAF983023 CKB983019:CKB983023 CTX983019:CTX983023 DDT983019:DDT983023 DNP983019:DNP983023 DXL983019:DXL983023 EHH983019:EHH983023 ERD983019:ERD983023 FAZ983019:FAZ983023 FKV983019:FKV983023 FUR983019:FUR983023 GEN983019:GEN983023 GOJ983019:GOJ983023 GYF983019:GYF983023 HIB983019:HIB983023 HRX983019:HRX983023 IBT983019:IBT983023 ILP983019:ILP983023 IVL983019:IVL983023 JFH983019:JFH983023 JPD983019:JPD983023 JYZ983019:JYZ983023 KIV983019:KIV983023 KSR983019:KSR983023 LCN983019:LCN983023 LMJ983019:LMJ983023 LWF983019:LWF983023 MGB983019:MGB983023 MPX983019:MPX983023 MZT983019:MZT983023 NJP983019:NJP983023 NTL983019:NTL983023 ODH983019:ODH983023 OND983019:OND983023 OWZ983019:OWZ983023 PGV983019:PGV983023 PQR983019:PQR983023 QAN983019:QAN983023 QKJ983019:QKJ983023 QUF983019:QUF983023 REB983019:REB983023 RNX983019:RNX983023 RXT983019:RXT983023 SHP983019:SHP983023 SRL983019:SRL983023 TBH983019:TBH983023 TLD983019:TLD983023 TUZ983019:TUZ983023 UEV983019:UEV983023 UOR983019:UOR983023 UYN983019:UYN983023 VIJ983019:VIJ983023 VSF983019:VSF983023 WCB983019:WCB983023 WLX983019:WLX983023 WVT983019:WVT983023 WVV982996:WVV983004 JJ37:JJ41 TF37:TF41 ADB37:ADB41 AMX37:AMX41 AWT37:AWT41 BGP37:BGP41 BQL37:BQL41 CAH37:CAH41 CKD37:CKD41 CTZ37:CTZ41 DDV37:DDV41 DNR37:DNR41 DXN37:DXN41 EHJ37:EHJ41 ERF37:ERF41 FBB37:FBB41 FKX37:FKX41 FUT37:FUT41 GEP37:GEP41 GOL37:GOL41 GYH37:GYH41 HID37:HID41 HRZ37:HRZ41 IBV37:IBV41 ILR37:ILR41 IVN37:IVN41 JFJ37:JFJ41 JPF37:JPF41 JZB37:JZB41 KIX37:KIX41 KST37:KST41 LCP37:LCP41 LML37:LML41 LWH37:LWH41 MGD37:MGD41 MPZ37:MPZ41 MZV37:MZV41 NJR37:NJR41 NTN37:NTN41 ODJ37:ODJ41 ONF37:ONF41 OXB37:OXB41 PGX37:PGX41 PQT37:PQT41 QAP37:QAP41 QKL37:QKL41 QUH37:QUH41 RED37:RED41 RNZ37:RNZ41 RXV37:RXV41 SHR37:SHR41 SRN37:SRN41 TBJ37:TBJ41 TLF37:TLF41 TVB37:TVB41 UEX37:UEX41 UOT37:UOT41 UYP37:UYP41 VIL37:VIL41 VSH37:VSH41 WCD37:WCD41 WLZ37:WLZ41 WVV37:WVV41 N65473:N65487 JJ65473:JJ65487 TF65473:TF65487 ADB65473:ADB65487 AMX65473:AMX65487 AWT65473:AWT65487 BGP65473:BGP65487 BQL65473:BQL65487 CAH65473:CAH65487 CKD65473:CKD65487 CTZ65473:CTZ65487 DDV65473:DDV65487 DNR65473:DNR65487 DXN65473:DXN65487 EHJ65473:EHJ65487 ERF65473:ERF65487 FBB65473:FBB65487 FKX65473:FKX65487 FUT65473:FUT65487 GEP65473:GEP65487 GOL65473:GOL65487 GYH65473:GYH65487 HID65473:HID65487 HRZ65473:HRZ65487 IBV65473:IBV65487 ILR65473:ILR65487 IVN65473:IVN65487 JFJ65473:JFJ65487 JPF65473:JPF65487 JZB65473:JZB65487 KIX65473:KIX65487 KST65473:KST65487 LCP65473:LCP65487 LML65473:LML65487 LWH65473:LWH65487 MGD65473:MGD65487 MPZ65473:MPZ65487 MZV65473:MZV65487 NJR65473:NJR65487 NTN65473:NTN65487 ODJ65473:ODJ65487 ONF65473:ONF65487 OXB65473:OXB65487 PGX65473:PGX65487 PQT65473:PQT65487 QAP65473:QAP65487 QKL65473:QKL65487 QUH65473:QUH65487 RED65473:RED65487 RNZ65473:RNZ65487 RXV65473:RXV65487 SHR65473:SHR65487 SRN65473:SRN65487 TBJ65473:TBJ65487 TLF65473:TLF65487 TVB65473:TVB65487 UEX65473:UEX65487 UOT65473:UOT65487 UYP65473:UYP65487 VIL65473:VIL65487 VSH65473:VSH65487 WCD65473:WCD65487 WLZ65473:WLZ65487 WVV65473:WVV65487 N131009:N131023 JJ131009:JJ131023 TF131009:TF131023 ADB131009:ADB131023 AMX131009:AMX131023 AWT131009:AWT131023 BGP131009:BGP131023 BQL131009:BQL131023 CAH131009:CAH131023 CKD131009:CKD131023 CTZ131009:CTZ131023 DDV131009:DDV131023 DNR131009:DNR131023 DXN131009:DXN131023 EHJ131009:EHJ131023 ERF131009:ERF131023 FBB131009:FBB131023 FKX131009:FKX131023 FUT131009:FUT131023 GEP131009:GEP131023 GOL131009:GOL131023 GYH131009:GYH131023 HID131009:HID131023 HRZ131009:HRZ131023 IBV131009:IBV131023 ILR131009:ILR131023 IVN131009:IVN131023 JFJ131009:JFJ131023 JPF131009:JPF131023 JZB131009:JZB131023 KIX131009:KIX131023 KST131009:KST131023 LCP131009:LCP131023 LML131009:LML131023 LWH131009:LWH131023 MGD131009:MGD131023 MPZ131009:MPZ131023 MZV131009:MZV131023 NJR131009:NJR131023 NTN131009:NTN131023 ODJ131009:ODJ131023 ONF131009:ONF131023 OXB131009:OXB131023 PGX131009:PGX131023 PQT131009:PQT131023 QAP131009:QAP131023 QKL131009:QKL131023 QUH131009:QUH131023 RED131009:RED131023 RNZ131009:RNZ131023 RXV131009:RXV131023 SHR131009:SHR131023 SRN131009:SRN131023 TBJ131009:TBJ131023 TLF131009:TLF131023 TVB131009:TVB131023 UEX131009:UEX131023 UOT131009:UOT131023 UYP131009:UYP131023 VIL131009:VIL131023 VSH131009:VSH131023 WCD131009:WCD131023 WLZ131009:WLZ131023 WVV131009:WVV131023 N196545:N196559 JJ196545:JJ196559 TF196545:TF196559 ADB196545:ADB196559 AMX196545:AMX196559 AWT196545:AWT196559 BGP196545:BGP196559 BQL196545:BQL196559 CAH196545:CAH196559 CKD196545:CKD196559 CTZ196545:CTZ196559 DDV196545:DDV196559 DNR196545:DNR196559 DXN196545:DXN196559 EHJ196545:EHJ196559 ERF196545:ERF196559 FBB196545:FBB196559 FKX196545:FKX196559 FUT196545:FUT196559 GEP196545:GEP196559 GOL196545:GOL196559 GYH196545:GYH196559 HID196545:HID196559 HRZ196545:HRZ196559 IBV196545:IBV196559 ILR196545:ILR196559 IVN196545:IVN196559 JFJ196545:JFJ196559 JPF196545:JPF196559 JZB196545:JZB196559 KIX196545:KIX196559 KST196545:KST196559 LCP196545:LCP196559 LML196545:LML196559 LWH196545:LWH196559 MGD196545:MGD196559 MPZ196545:MPZ196559 MZV196545:MZV196559 NJR196545:NJR196559 NTN196545:NTN196559 ODJ196545:ODJ196559 ONF196545:ONF196559 OXB196545:OXB196559 PGX196545:PGX196559 PQT196545:PQT196559 QAP196545:QAP196559 QKL196545:QKL196559 QUH196545:QUH196559 RED196545:RED196559 RNZ196545:RNZ196559 RXV196545:RXV196559 SHR196545:SHR196559 SRN196545:SRN196559 TBJ196545:TBJ196559 TLF196545:TLF196559 TVB196545:TVB196559 UEX196545:UEX196559 UOT196545:UOT196559 UYP196545:UYP196559 VIL196545:VIL196559 VSH196545:VSH196559 WCD196545:WCD196559 WLZ196545:WLZ196559 WVV196545:WVV196559 N262081:N262095 JJ262081:JJ262095 TF262081:TF262095 ADB262081:ADB262095 AMX262081:AMX262095 AWT262081:AWT262095 BGP262081:BGP262095 BQL262081:BQL262095 CAH262081:CAH262095 CKD262081:CKD262095 CTZ262081:CTZ262095 DDV262081:DDV262095 DNR262081:DNR262095 DXN262081:DXN262095 EHJ262081:EHJ262095 ERF262081:ERF262095 FBB262081:FBB262095 FKX262081:FKX262095 FUT262081:FUT262095 GEP262081:GEP262095 GOL262081:GOL262095 GYH262081:GYH262095 HID262081:HID262095 HRZ262081:HRZ262095 IBV262081:IBV262095 ILR262081:ILR262095 IVN262081:IVN262095 JFJ262081:JFJ262095 JPF262081:JPF262095 JZB262081:JZB262095 KIX262081:KIX262095 KST262081:KST262095 LCP262081:LCP262095 LML262081:LML262095 LWH262081:LWH262095 MGD262081:MGD262095 MPZ262081:MPZ262095 MZV262081:MZV262095 NJR262081:NJR262095 NTN262081:NTN262095 ODJ262081:ODJ262095 ONF262081:ONF262095 OXB262081:OXB262095 PGX262081:PGX262095 PQT262081:PQT262095 QAP262081:QAP262095 QKL262081:QKL262095 QUH262081:QUH262095 RED262081:RED262095 RNZ262081:RNZ262095 RXV262081:RXV262095 SHR262081:SHR262095 SRN262081:SRN262095 TBJ262081:TBJ262095 TLF262081:TLF262095 TVB262081:TVB262095 UEX262081:UEX262095 UOT262081:UOT262095 UYP262081:UYP262095 VIL262081:VIL262095 VSH262081:VSH262095 WCD262081:WCD262095 WLZ262081:WLZ262095 WVV262081:WVV262095 N327617:N327631 JJ327617:JJ327631 TF327617:TF327631 ADB327617:ADB327631 AMX327617:AMX327631 AWT327617:AWT327631 BGP327617:BGP327631 BQL327617:BQL327631 CAH327617:CAH327631 CKD327617:CKD327631 CTZ327617:CTZ327631 DDV327617:DDV327631 DNR327617:DNR327631 DXN327617:DXN327631 EHJ327617:EHJ327631 ERF327617:ERF327631 FBB327617:FBB327631 FKX327617:FKX327631 FUT327617:FUT327631 GEP327617:GEP327631 GOL327617:GOL327631 GYH327617:GYH327631 HID327617:HID327631 HRZ327617:HRZ327631 IBV327617:IBV327631 ILR327617:ILR327631 IVN327617:IVN327631 JFJ327617:JFJ327631 JPF327617:JPF327631 JZB327617:JZB327631 KIX327617:KIX327631 KST327617:KST327631 LCP327617:LCP327631 LML327617:LML327631 LWH327617:LWH327631 MGD327617:MGD327631 MPZ327617:MPZ327631 MZV327617:MZV327631 NJR327617:NJR327631 NTN327617:NTN327631 ODJ327617:ODJ327631 ONF327617:ONF327631 OXB327617:OXB327631 PGX327617:PGX327631 PQT327617:PQT327631 QAP327617:QAP327631 QKL327617:QKL327631 QUH327617:QUH327631 RED327617:RED327631 RNZ327617:RNZ327631 RXV327617:RXV327631 SHR327617:SHR327631 SRN327617:SRN327631 TBJ327617:TBJ327631 TLF327617:TLF327631 TVB327617:TVB327631 UEX327617:UEX327631 UOT327617:UOT327631 UYP327617:UYP327631 VIL327617:VIL327631 VSH327617:VSH327631 WCD327617:WCD327631 WLZ327617:WLZ327631 WVV327617:WVV327631 N393153:N393167 JJ393153:JJ393167 TF393153:TF393167 ADB393153:ADB393167 AMX393153:AMX393167 AWT393153:AWT393167 BGP393153:BGP393167 BQL393153:BQL393167 CAH393153:CAH393167 CKD393153:CKD393167 CTZ393153:CTZ393167 DDV393153:DDV393167 DNR393153:DNR393167 DXN393153:DXN393167 EHJ393153:EHJ393167 ERF393153:ERF393167 FBB393153:FBB393167 FKX393153:FKX393167 FUT393153:FUT393167 GEP393153:GEP393167 GOL393153:GOL393167 GYH393153:GYH393167 HID393153:HID393167 HRZ393153:HRZ393167 IBV393153:IBV393167 ILR393153:ILR393167 IVN393153:IVN393167 JFJ393153:JFJ393167 JPF393153:JPF393167 JZB393153:JZB393167 KIX393153:KIX393167 KST393153:KST393167 LCP393153:LCP393167 LML393153:LML393167 LWH393153:LWH393167 MGD393153:MGD393167 MPZ393153:MPZ393167 MZV393153:MZV393167 NJR393153:NJR393167 NTN393153:NTN393167 ODJ393153:ODJ393167 ONF393153:ONF393167 OXB393153:OXB393167 PGX393153:PGX393167 PQT393153:PQT393167 QAP393153:QAP393167 QKL393153:QKL393167 QUH393153:QUH393167 RED393153:RED393167 RNZ393153:RNZ393167 RXV393153:RXV393167 SHR393153:SHR393167 SRN393153:SRN393167 TBJ393153:TBJ393167 TLF393153:TLF393167 TVB393153:TVB393167 UEX393153:UEX393167 UOT393153:UOT393167 UYP393153:UYP393167 VIL393153:VIL393167 VSH393153:VSH393167 WCD393153:WCD393167 WLZ393153:WLZ393167 WVV393153:WVV393167 N458689:N458703 JJ458689:JJ458703 TF458689:TF458703 ADB458689:ADB458703 AMX458689:AMX458703 AWT458689:AWT458703 BGP458689:BGP458703 BQL458689:BQL458703 CAH458689:CAH458703 CKD458689:CKD458703 CTZ458689:CTZ458703 DDV458689:DDV458703 DNR458689:DNR458703 DXN458689:DXN458703 EHJ458689:EHJ458703 ERF458689:ERF458703 FBB458689:FBB458703 FKX458689:FKX458703 FUT458689:FUT458703 GEP458689:GEP458703 GOL458689:GOL458703 GYH458689:GYH458703 HID458689:HID458703 HRZ458689:HRZ458703 IBV458689:IBV458703 ILR458689:ILR458703 IVN458689:IVN458703 JFJ458689:JFJ458703 JPF458689:JPF458703 JZB458689:JZB458703 KIX458689:KIX458703 KST458689:KST458703 LCP458689:LCP458703 LML458689:LML458703 LWH458689:LWH458703 MGD458689:MGD458703 MPZ458689:MPZ458703 MZV458689:MZV458703 NJR458689:NJR458703 NTN458689:NTN458703 ODJ458689:ODJ458703 ONF458689:ONF458703 OXB458689:OXB458703 PGX458689:PGX458703 PQT458689:PQT458703 QAP458689:QAP458703 QKL458689:QKL458703 QUH458689:QUH458703 RED458689:RED458703 RNZ458689:RNZ458703 RXV458689:RXV458703 SHR458689:SHR458703 SRN458689:SRN458703 TBJ458689:TBJ458703 TLF458689:TLF458703 TVB458689:TVB458703 UEX458689:UEX458703 UOT458689:UOT458703 UYP458689:UYP458703 VIL458689:VIL458703 VSH458689:VSH458703 WCD458689:WCD458703 WLZ458689:WLZ458703 WVV458689:WVV458703 N524225:N524239 JJ524225:JJ524239 TF524225:TF524239 ADB524225:ADB524239 AMX524225:AMX524239 AWT524225:AWT524239 BGP524225:BGP524239 BQL524225:BQL524239 CAH524225:CAH524239 CKD524225:CKD524239 CTZ524225:CTZ524239 DDV524225:DDV524239 DNR524225:DNR524239 DXN524225:DXN524239 EHJ524225:EHJ524239 ERF524225:ERF524239 FBB524225:FBB524239 FKX524225:FKX524239 FUT524225:FUT524239 GEP524225:GEP524239 GOL524225:GOL524239 GYH524225:GYH524239 HID524225:HID524239 HRZ524225:HRZ524239 IBV524225:IBV524239 ILR524225:ILR524239 IVN524225:IVN524239 JFJ524225:JFJ524239 JPF524225:JPF524239 JZB524225:JZB524239 KIX524225:KIX524239 KST524225:KST524239 LCP524225:LCP524239 LML524225:LML524239 LWH524225:LWH524239 MGD524225:MGD524239 MPZ524225:MPZ524239 MZV524225:MZV524239 NJR524225:NJR524239 NTN524225:NTN524239 ODJ524225:ODJ524239 ONF524225:ONF524239 OXB524225:OXB524239 PGX524225:PGX524239 PQT524225:PQT524239 QAP524225:QAP524239 QKL524225:QKL524239 QUH524225:QUH524239 RED524225:RED524239 RNZ524225:RNZ524239 RXV524225:RXV524239 SHR524225:SHR524239 SRN524225:SRN524239 TBJ524225:TBJ524239 TLF524225:TLF524239 TVB524225:TVB524239 UEX524225:UEX524239 UOT524225:UOT524239 UYP524225:UYP524239 VIL524225:VIL524239 VSH524225:VSH524239 WCD524225:WCD524239 WLZ524225:WLZ524239 WVV524225:WVV524239 N589761:N589775 JJ589761:JJ589775 TF589761:TF589775 ADB589761:ADB589775 AMX589761:AMX589775 AWT589761:AWT589775 BGP589761:BGP589775 BQL589761:BQL589775 CAH589761:CAH589775 CKD589761:CKD589775 CTZ589761:CTZ589775 DDV589761:DDV589775 DNR589761:DNR589775 DXN589761:DXN589775 EHJ589761:EHJ589775 ERF589761:ERF589775 FBB589761:FBB589775 FKX589761:FKX589775 FUT589761:FUT589775 GEP589761:GEP589775 GOL589761:GOL589775 GYH589761:GYH589775 HID589761:HID589775 HRZ589761:HRZ589775 IBV589761:IBV589775 ILR589761:ILR589775 IVN589761:IVN589775 JFJ589761:JFJ589775 JPF589761:JPF589775 JZB589761:JZB589775 KIX589761:KIX589775 KST589761:KST589775 LCP589761:LCP589775 LML589761:LML589775 LWH589761:LWH589775 MGD589761:MGD589775 MPZ589761:MPZ589775 MZV589761:MZV589775 NJR589761:NJR589775 NTN589761:NTN589775 ODJ589761:ODJ589775 ONF589761:ONF589775 OXB589761:OXB589775 PGX589761:PGX589775 PQT589761:PQT589775 QAP589761:QAP589775 QKL589761:QKL589775 QUH589761:QUH589775 RED589761:RED589775 RNZ589761:RNZ589775 RXV589761:RXV589775 SHR589761:SHR589775 SRN589761:SRN589775 TBJ589761:TBJ589775 TLF589761:TLF589775 TVB589761:TVB589775 UEX589761:UEX589775 UOT589761:UOT589775 UYP589761:UYP589775 VIL589761:VIL589775 VSH589761:VSH589775 WCD589761:WCD589775 WLZ589761:WLZ589775 WVV589761:WVV589775 N655297:N655311 JJ655297:JJ655311 TF655297:TF655311 ADB655297:ADB655311 AMX655297:AMX655311 AWT655297:AWT655311 BGP655297:BGP655311 BQL655297:BQL655311 CAH655297:CAH655311 CKD655297:CKD655311 CTZ655297:CTZ655311 DDV655297:DDV655311 DNR655297:DNR655311 DXN655297:DXN655311 EHJ655297:EHJ655311 ERF655297:ERF655311 FBB655297:FBB655311 FKX655297:FKX655311 FUT655297:FUT655311 GEP655297:GEP655311 GOL655297:GOL655311 GYH655297:GYH655311 HID655297:HID655311 HRZ655297:HRZ655311 IBV655297:IBV655311 ILR655297:ILR655311 IVN655297:IVN655311 JFJ655297:JFJ655311 JPF655297:JPF655311 JZB655297:JZB655311 KIX655297:KIX655311 KST655297:KST655311 LCP655297:LCP655311 LML655297:LML655311 LWH655297:LWH655311 MGD655297:MGD655311 MPZ655297:MPZ655311 MZV655297:MZV655311 NJR655297:NJR655311 NTN655297:NTN655311 ODJ655297:ODJ655311 ONF655297:ONF655311 OXB655297:OXB655311 PGX655297:PGX655311 PQT655297:PQT655311 QAP655297:QAP655311 QKL655297:QKL655311 QUH655297:QUH655311 RED655297:RED655311 RNZ655297:RNZ655311 RXV655297:RXV655311 SHR655297:SHR655311 SRN655297:SRN655311 TBJ655297:TBJ655311 TLF655297:TLF655311 TVB655297:TVB655311 UEX655297:UEX655311 UOT655297:UOT655311 UYP655297:UYP655311 VIL655297:VIL655311 VSH655297:VSH655311 WCD655297:WCD655311 WLZ655297:WLZ655311 WVV655297:WVV655311 N720833:N720847 JJ720833:JJ720847 TF720833:TF720847 ADB720833:ADB720847 AMX720833:AMX720847 AWT720833:AWT720847 BGP720833:BGP720847 BQL720833:BQL720847 CAH720833:CAH720847 CKD720833:CKD720847 CTZ720833:CTZ720847 DDV720833:DDV720847 DNR720833:DNR720847 DXN720833:DXN720847 EHJ720833:EHJ720847 ERF720833:ERF720847 FBB720833:FBB720847 FKX720833:FKX720847 FUT720833:FUT720847 GEP720833:GEP720847 GOL720833:GOL720847 GYH720833:GYH720847 HID720833:HID720847 HRZ720833:HRZ720847 IBV720833:IBV720847 ILR720833:ILR720847 IVN720833:IVN720847 JFJ720833:JFJ720847 JPF720833:JPF720847 JZB720833:JZB720847 KIX720833:KIX720847 KST720833:KST720847 LCP720833:LCP720847 LML720833:LML720847 LWH720833:LWH720847 MGD720833:MGD720847 MPZ720833:MPZ720847 MZV720833:MZV720847 NJR720833:NJR720847 NTN720833:NTN720847 ODJ720833:ODJ720847 ONF720833:ONF720847 OXB720833:OXB720847 PGX720833:PGX720847 PQT720833:PQT720847 QAP720833:QAP720847 QKL720833:QKL720847 QUH720833:QUH720847 RED720833:RED720847 RNZ720833:RNZ720847 RXV720833:RXV720847 SHR720833:SHR720847 SRN720833:SRN720847 TBJ720833:TBJ720847 TLF720833:TLF720847 TVB720833:TVB720847 UEX720833:UEX720847 UOT720833:UOT720847 UYP720833:UYP720847 VIL720833:VIL720847 VSH720833:VSH720847 WCD720833:WCD720847 WLZ720833:WLZ720847 WVV720833:WVV720847 N786369:N786383 JJ786369:JJ786383 TF786369:TF786383 ADB786369:ADB786383 AMX786369:AMX786383 AWT786369:AWT786383 BGP786369:BGP786383 BQL786369:BQL786383 CAH786369:CAH786383 CKD786369:CKD786383 CTZ786369:CTZ786383 DDV786369:DDV786383 DNR786369:DNR786383 DXN786369:DXN786383 EHJ786369:EHJ786383 ERF786369:ERF786383 FBB786369:FBB786383 FKX786369:FKX786383 FUT786369:FUT786383 GEP786369:GEP786383 GOL786369:GOL786383 GYH786369:GYH786383 HID786369:HID786383 HRZ786369:HRZ786383 IBV786369:IBV786383 ILR786369:ILR786383 IVN786369:IVN786383 JFJ786369:JFJ786383 JPF786369:JPF786383 JZB786369:JZB786383 KIX786369:KIX786383 KST786369:KST786383 LCP786369:LCP786383 LML786369:LML786383 LWH786369:LWH786383 MGD786369:MGD786383 MPZ786369:MPZ786383 MZV786369:MZV786383 NJR786369:NJR786383 NTN786369:NTN786383 ODJ786369:ODJ786383 ONF786369:ONF786383 OXB786369:OXB786383 PGX786369:PGX786383 PQT786369:PQT786383 QAP786369:QAP786383 QKL786369:QKL786383 QUH786369:QUH786383 RED786369:RED786383 RNZ786369:RNZ786383 RXV786369:RXV786383 SHR786369:SHR786383 SRN786369:SRN786383 TBJ786369:TBJ786383 TLF786369:TLF786383 TVB786369:TVB786383 UEX786369:UEX786383 UOT786369:UOT786383 UYP786369:UYP786383 VIL786369:VIL786383 VSH786369:VSH786383 WCD786369:WCD786383 WLZ786369:WLZ786383 WVV786369:WVV786383 N851905:N851919 JJ851905:JJ851919 TF851905:TF851919 ADB851905:ADB851919 AMX851905:AMX851919 AWT851905:AWT851919 BGP851905:BGP851919 BQL851905:BQL851919 CAH851905:CAH851919 CKD851905:CKD851919 CTZ851905:CTZ851919 DDV851905:DDV851919 DNR851905:DNR851919 DXN851905:DXN851919 EHJ851905:EHJ851919 ERF851905:ERF851919 FBB851905:FBB851919 FKX851905:FKX851919 FUT851905:FUT851919 GEP851905:GEP851919 GOL851905:GOL851919 GYH851905:GYH851919 HID851905:HID851919 HRZ851905:HRZ851919 IBV851905:IBV851919 ILR851905:ILR851919 IVN851905:IVN851919 JFJ851905:JFJ851919 JPF851905:JPF851919 JZB851905:JZB851919 KIX851905:KIX851919 KST851905:KST851919 LCP851905:LCP851919 LML851905:LML851919 LWH851905:LWH851919 MGD851905:MGD851919 MPZ851905:MPZ851919 MZV851905:MZV851919 NJR851905:NJR851919 NTN851905:NTN851919 ODJ851905:ODJ851919 ONF851905:ONF851919 OXB851905:OXB851919 PGX851905:PGX851919 PQT851905:PQT851919 QAP851905:QAP851919 QKL851905:QKL851919 QUH851905:QUH851919 RED851905:RED851919 RNZ851905:RNZ851919 RXV851905:RXV851919 SHR851905:SHR851919 SRN851905:SRN851919 TBJ851905:TBJ851919 TLF851905:TLF851919 TVB851905:TVB851919 UEX851905:UEX851919 UOT851905:UOT851919 UYP851905:UYP851919 VIL851905:VIL851919 VSH851905:VSH851919 WCD851905:WCD851919 WLZ851905:WLZ851919 WVV851905:WVV851919 N917441:N917455 JJ917441:JJ917455 TF917441:TF917455 ADB917441:ADB917455 AMX917441:AMX917455 AWT917441:AWT917455 BGP917441:BGP917455 BQL917441:BQL917455 CAH917441:CAH917455 CKD917441:CKD917455 CTZ917441:CTZ917455 DDV917441:DDV917455 DNR917441:DNR917455 DXN917441:DXN917455 EHJ917441:EHJ917455 ERF917441:ERF917455 FBB917441:FBB917455 FKX917441:FKX917455 FUT917441:FUT917455 GEP917441:GEP917455 GOL917441:GOL917455 GYH917441:GYH917455 HID917441:HID917455 HRZ917441:HRZ917455 IBV917441:IBV917455 ILR917441:ILR917455 IVN917441:IVN917455 JFJ917441:JFJ917455 JPF917441:JPF917455 JZB917441:JZB917455 KIX917441:KIX917455 KST917441:KST917455 LCP917441:LCP917455 LML917441:LML917455 LWH917441:LWH917455 MGD917441:MGD917455 MPZ917441:MPZ917455 MZV917441:MZV917455 NJR917441:NJR917455 NTN917441:NTN917455 ODJ917441:ODJ917455 ONF917441:ONF917455 OXB917441:OXB917455 PGX917441:PGX917455 PQT917441:PQT917455 QAP917441:QAP917455 QKL917441:QKL917455 QUH917441:QUH917455 RED917441:RED917455 RNZ917441:RNZ917455 RXV917441:RXV917455 SHR917441:SHR917455 SRN917441:SRN917455 TBJ917441:TBJ917455 TLF917441:TLF917455 TVB917441:TVB917455 UEX917441:UEX917455 UOT917441:UOT917455 UYP917441:UYP917455 VIL917441:VIL917455 VSH917441:VSH917455 WCD917441:WCD917455 WLZ917441:WLZ917455 WVV917441:WVV917455 N982977:N982991 JJ982977:JJ982991 TF982977:TF982991 ADB982977:ADB982991 AMX982977:AMX982991 AWT982977:AWT982991 BGP982977:BGP982991 BQL982977:BQL982991 CAH982977:CAH982991 CKD982977:CKD982991 CTZ982977:CTZ982991 DDV982977:DDV982991 DNR982977:DNR982991 DXN982977:DXN982991 EHJ982977:EHJ982991 ERF982977:ERF982991 FBB982977:FBB982991 FKX982977:FKX982991 FUT982977:FUT982991 GEP982977:GEP982991 GOL982977:GOL982991 GYH982977:GYH982991 HID982977:HID982991 HRZ982977:HRZ982991 IBV982977:IBV982991 ILR982977:ILR982991 IVN982977:IVN982991 JFJ982977:JFJ982991 JPF982977:JPF982991 JZB982977:JZB982991 KIX982977:KIX982991 KST982977:KST982991 LCP982977:LCP982991 LML982977:LML982991 LWH982977:LWH982991 MGD982977:MGD982991 MPZ982977:MPZ982991 MZV982977:MZV982991 NJR982977:NJR982991 NTN982977:NTN982991 ODJ982977:ODJ982991 ONF982977:ONF982991 OXB982977:OXB982991 PGX982977:PGX982991 PQT982977:PQT982991 QAP982977:QAP982991 QKL982977:QKL982991 QUH982977:QUH982991 RED982977:RED982991 RNZ982977:RNZ982991 RXV982977:RXV982991 SHR982977:SHR982991 SRN982977:SRN982991 TBJ982977:TBJ982991 TLF982977:TLF982991 TVB982977:TVB982991 UEX982977:UEX982991 UOT982977:UOT982991 UYP982977:UYP982991 VIL982977:VIL982991 VSH982977:VSH982991 WCD982977:WCD982991 WLZ982977:WLZ982991 WVV982977:WVV982991 UYP982996:UYP983004 JK8:JK11 TG8:TG11 ADC8:ADC11 AMY8:AMY11 AWU8:AWU11 BGQ8:BGQ11 BQM8:BQM11 CAI8:CAI11 CKE8:CKE11 CUA8:CUA11 DDW8:DDW11 DNS8:DNS11 DXO8:DXO11 EHK8:EHK11 ERG8:ERG11 FBC8:FBC11 FKY8:FKY11 FUU8:FUU11 GEQ8:GEQ11 GOM8:GOM11 GYI8:GYI11 HIE8:HIE11 HSA8:HSA11 IBW8:IBW11 ILS8:ILS11 IVO8:IVO11 JFK8:JFK11 JPG8:JPG11 JZC8:JZC11 KIY8:KIY11 KSU8:KSU11 LCQ8:LCQ11 LMM8:LMM11 LWI8:LWI11 MGE8:MGE11 MQA8:MQA11 MZW8:MZW11 NJS8:NJS11 NTO8:NTO11 ODK8:ODK11 ONG8:ONG11 OXC8:OXC11 PGY8:PGY11 PQU8:PQU11 QAQ8:QAQ11 QKM8:QKM11 QUI8:QUI11 REE8:REE11 ROA8:ROA11 RXW8:RXW11 SHS8:SHS11 SRO8:SRO11 TBK8:TBK11 TLG8:TLG11 TVC8:TVC11 UEY8:UEY11 UOU8:UOU11 UYQ8:UYQ11 VIM8:VIM11 VSI8:VSI11 WCE8:WCE11 WMA8:WMA11 WVW8:WVW11 O65443:O65447 JK65443:JK65447 TG65443:TG65447 ADC65443:ADC65447 AMY65443:AMY65447 AWU65443:AWU65447 BGQ65443:BGQ65447 BQM65443:BQM65447 CAI65443:CAI65447 CKE65443:CKE65447 CUA65443:CUA65447 DDW65443:DDW65447 DNS65443:DNS65447 DXO65443:DXO65447 EHK65443:EHK65447 ERG65443:ERG65447 FBC65443:FBC65447 FKY65443:FKY65447 FUU65443:FUU65447 GEQ65443:GEQ65447 GOM65443:GOM65447 GYI65443:GYI65447 HIE65443:HIE65447 HSA65443:HSA65447 IBW65443:IBW65447 ILS65443:ILS65447 IVO65443:IVO65447 JFK65443:JFK65447 JPG65443:JPG65447 JZC65443:JZC65447 KIY65443:KIY65447 KSU65443:KSU65447 LCQ65443:LCQ65447 LMM65443:LMM65447 LWI65443:LWI65447 MGE65443:MGE65447 MQA65443:MQA65447 MZW65443:MZW65447 NJS65443:NJS65447 NTO65443:NTO65447 ODK65443:ODK65447 ONG65443:ONG65447 OXC65443:OXC65447 PGY65443:PGY65447 PQU65443:PQU65447 QAQ65443:QAQ65447 QKM65443:QKM65447 QUI65443:QUI65447 REE65443:REE65447 ROA65443:ROA65447 RXW65443:RXW65447 SHS65443:SHS65447 SRO65443:SRO65447 TBK65443:TBK65447 TLG65443:TLG65447 TVC65443:TVC65447 UEY65443:UEY65447 UOU65443:UOU65447 UYQ65443:UYQ65447 VIM65443:VIM65447 VSI65443:VSI65447 WCE65443:WCE65447 WMA65443:WMA65447 WVW65443:WVW65447 O130979:O130983 JK130979:JK130983 TG130979:TG130983 ADC130979:ADC130983 AMY130979:AMY130983 AWU130979:AWU130983 BGQ130979:BGQ130983 BQM130979:BQM130983 CAI130979:CAI130983 CKE130979:CKE130983 CUA130979:CUA130983 DDW130979:DDW130983 DNS130979:DNS130983 DXO130979:DXO130983 EHK130979:EHK130983 ERG130979:ERG130983 FBC130979:FBC130983 FKY130979:FKY130983 FUU130979:FUU130983 GEQ130979:GEQ130983 GOM130979:GOM130983 GYI130979:GYI130983 HIE130979:HIE130983 HSA130979:HSA130983 IBW130979:IBW130983 ILS130979:ILS130983 IVO130979:IVO130983 JFK130979:JFK130983 JPG130979:JPG130983 JZC130979:JZC130983 KIY130979:KIY130983 KSU130979:KSU130983 LCQ130979:LCQ130983 LMM130979:LMM130983 LWI130979:LWI130983 MGE130979:MGE130983 MQA130979:MQA130983 MZW130979:MZW130983 NJS130979:NJS130983 NTO130979:NTO130983 ODK130979:ODK130983 ONG130979:ONG130983 OXC130979:OXC130983 PGY130979:PGY130983 PQU130979:PQU130983 QAQ130979:QAQ130983 QKM130979:QKM130983 QUI130979:QUI130983 REE130979:REE130983 ROA130979:ROA130983 RXW130979:RXW130983 SHS130979:SHS130983 SRO130979:SRO130983 TBK130979:TBK130983 TLG130979:TLG130983 TVC130979:TVC130983 UEY130979:UEY130983 UOU130979:UOU130983 UYQ130979:UYQ130983 VIM130979:VIM130983 VSI130979:VSI130983 WCE130979:WCE130983 WMA130979:WMA130983 WVW130979:WVW130983 O196515:O196519 JK196515:JK196519 TG196515:TG196519 ADC196515:ADC196519 AMY196515:AMY196519 AWU196515:AWU196519 BGQ196515:BGQ196519 BQM196515:BQM196519 CAI196515:CAI196519 CKE196515:CKE196519 CUA196515:CUA196519 DDW196515:DDW196519 DNS196515:DNS196519 DXO196515:DXO196519 EHK196515:EHK196519 ERG196515:ERG196519 FBC196515:FBC196519 FKY196515:FKY196519 FUU196515:FUU196519 GEQ196515:GEQ196519 GOM196515:GOM196519 GYI196515:GYI196519 HIE196515:HIE196519 HSA196515:HSA196519 IBW196515:IBW196519 ILS196515:ILS196519 IVO196515:IVO196519 JFK196515:JFK196519 JPG196515:JPG196519 JZC196515:JZC196519 KIY196515:KIY196519 KSU196515:KSU196519 LCQ196515:LCQ196519 LMM196515:LMM196519 LWI196515:LWI196519 MGE196515:MGE196519 MQA196515:MQA196519 MZW196515:MZW196519 NJS196515:NJS196519 NTO196515:NTO196519 ODK196515:ODK196519 ONG196515:ONG196519 OXC196515:OXC196519 PGY196515:PGY196519 PQU196515:PQU196519 QAQ196515:QAQ196519 QKM196515:QKM196519 QUI196515:QUI196519 REE196515:REE196519 ROA196515:ROA196519 RXW196515:RXW196519 SHS196515:SHS196519 SRO196515:SRO196519 TBK196515:TBK196519 TLG196515:TLG196519 TVC196515:TVC196519 UEY196515:UEY196519 UOU196515:UOU196519 UYQ196515:UYQ196519 VIM196515:VIM196519 VSI196515:VSI196519 WCE196515:WCE196519 WMA196515:WMA196519 WVW196515:WVW196519 O262051:O262055 JK262051:JK262055 TG262051:TG262055 ADC262051:ADC262055 AMY262051:AMY262055 AWU262051:AWU262055 BGQ262051:BGQ262055 BQM262051:BQM262055 CAI262051:CAI262055 CKE262051:CKE262055 CUA262051:CUA262055 DDW262051:DDW262055 DNS262051:DNS262055 DXO262051:DXO262055 EHK262051:EHK262055 ERG262051:ERG262055 FBC262051:FBC262055 FKY262051:FKY262055 FUU262051:FUU262055 GEQ262051:GEQ262055 GOM262051:GOM262055 GYI262051:GYI262055 HIE262051:HIE262055 HSA262051:HSA262055 IBW262051:IBW262055 ILS262051:ILS262055 IVO262051:IVO262055 JFK262051:JFK262055 JPG262051:JPG262055 JZC262051:JZC262055 KIY262051:KIY262055 KSU262051:KSU262055 LCQ262051:LCQ262055 LMM262051:LMM262055 LWI262051:LWI262055 MGE262051:MGE262055 MQA262051:MQA262055 MZW262051:MZW262055 NJS262051:NJS262055 NTO262051:NTO262055 ODK262051:ODK262055 ONG262051:ONG262055 OXC262051:OXC262055 PGY262051:PGY262055 PQU262051:PQU262055 QAQ262051:QAQ262055 QKM262051:QKM262055 QUI262051:QUI262055 REE262051:REE262055 ROA262051:ROA262055 RXW262051:RXW262055 SHS262051:SHS262055 SRO262051:SRO262055 TBK262051:TBK262055 TLG262051:TLG262055 TVC262051:TVC262055 UEY262051:UEY262055 UOU262051:UOU262055 UYQ262051:UYQ262055 VIM262051:VIM262055 VSI262051:VSI262055 WCE262051:WCE262055 WMA262051:WMA262055 WVW262051:WVW262055 O327587:O327591 JK327587:JK327591 TG327587:TG327591 ADC327587:ADC327591 AMY327587:AMY327591 AWU327587:AWU327591 BGQ327587:BGQ327591 BQM327587:BQM327591 CAI327587:CAI327591 CKE327587:CKE327591 CUA327587:CUA327591 DDW327587:DDW327591 DNS327587:DNS327591 DXO327587:DXO327591 EHK327587:EHK327591 ERG327587:ERG327591 FBC327587:FBC327591 FKY327587:FKY327591 FUU327587:FUU327591 GEQ327587:GEQ327591 GOM327587:GOM327591 GYI327587:GYI327591 HIE327587:HIE327591 HSA327587:HSA327591 IBW327587:IBW327591 ILS327587:ILS327591 IVO327587:IVO327591 JFK327587:JFK327591 JPG327587:JPG327591 JZC327587:JZC327591 KIY327587:KIY327591 KSU327587:KSU327591 LCQ327587:LCQ327591 LMM327587:LMM327591 LWI327587:LWI327591 MGE327587:MGE327591 MQA327587:MQA327591 MZW327587:MZW327591 NJS327587:NJS327591 NTO327587:NTO327591 ODK327587:ODK327591 ONG327587:ONG327591 OXC327587:OXC327591 PGY327587:PGY327591 PQU327587:PQU327591 QAQ327587:QAQ327591 QKM327587:QKM327591 QUI327587:QUI327591 REE327587:REE327591 ROA327587:ROA327591 RXW327587:RXW327591 SHS327587:SHS327591 SRO327587:SRO327591 TBK327587:TBK327591 TLG327587:TLG327591 TVC327587:TVC327591 UEY327587:UEY327591 UOU327587:UOU327591 UYQ327587:UYQ327591 VIM327587:VIM327591 VSI327587:VSI327591 WCE327587:WCE327591 WMA327587:WMA327591 WVW327587:WVW327591 O393123:O393127 JK393123:JK393127 TG393123:TG393127 ADC393123:ADC393127 AMY393123:AMY393127 AWU393123:AWU393127 BGQ393123:BGQ393127 BQM393123:BQM393127 CAI393123:CAI393127 CKE393123:CKE393127 CUA393123:CUA393127 DDW393123:DDW393127 DNS393123:DNS393127 DXO393123:DXO393127 EHK393123:EHK393127 ERG393123:ERG393127 FBC393123:FBC393127 FKY393123:FKY393127 FUU393123:FUU393127 GEQ393123:GEQ393127 GOM393123:GOM393127 GYI393123:GYI393127 HIE393123:HIE393127 HSA393123:HSA393127 IBW393123:IBW393127 ILS393123:ILS393127 IVO393123:IVO393127 JFK393123:JFK393127 JPG393123:JPG393127 JZC393123:JZC393127 KIY393123:KIY393127 KSU393123:KSU393127 LCQ393123:LCQ393127 LMM393123:LMM393127 LWI393123:LWI393127 MGE393123:MGE393127 MQA393123:MQA393127 MZW393123:MZW393127 NJS393123:NJS393127 NTO393123:NTO393127 ODK393123:ODK393127 ONG393123:ONG393127 OXC393123:OXC393127 PGY393123:PGY393127 PQU393123:PQU393127 QAQ393123:QAQ393127 QKM393123:QKM393127 QUI393123:QUI393127 REE393123:REE393127 ROA393123:ROA393127 RXW393123:RXW393127 SHS393123:SHS393127 SRO393123:SRO393127 TBK393123:TBK393127 TLG393123:TLG393127 TVC393123:TVC393127 UEY393123:UEY393127 UOU393123:UOU393127 UYQ393123:UYQ393127 VIM393123:VIM393127 VSI393123:VSI393127 WCE393123:WCE393127 WMA393123:WMA393127 WVW393123:WVW393127 O458659:O458663 JK458659:JK458663 TG458659:TG458663 ADC458659:ADC458663 AMY458659:AMY458663 AWU458659:AWU458663 BGQ458659:BGQ458663 BQM458659:BQM458663 CAI458659:CAI458663 CKE458659:CKE458663 CUA458659:CUA458663 DDW458659:DDW458663 DNS458659:DNS458663 DXO458659:DXO458663 EHK458659:EHK458663 ERG458659:ERG458663 FBC458659:FBC458663 FKY458659:FKY458663 FUU458659:FUU458663 GEQ458659:GEQ458663 GOM458659:GOM458663 GYI458659:GYI458663 HIE458659:HIE458663 HSA458659:HSA458663 IBW458659:IBW458663 ILS458659:ILS458663 IVO458659:IVO458663 JFK458659:JFK458663 JPG458659:JPG458663 JZC458659:JZC458663 KIY458659:KIY458663 KSU458659:KSU458663 LCQ458659:LCQ458663 LMM458659:LMM458663 LWI458659:LWI458663 MGE458659:MGE458663 MQA458659:MQA458663 MZW458659:MZW458663 NJS458659:NJS458663 NTO458659:NTO458663 ODK458659:ODK458663 ONG458659:ONG458663 OXC458659:OXC458663 PGY458659:PGY458663 PQU458659:PQU458663 QAQ458659:QAQ458663 QKM458659:QKM458663 QUI458659:QUI458663 REE458659:REE458663 ROA458659:ROA458663 RXW458659:RXW458663 SHS458659:SHS458663 SRO458659:SRO458663 TBK458659:TBK458663 TLG458659:TLG458663 TVC458659:TVC458663 UEY458659:UEY458663 UOU458659:UOU458663 UYQ458659:UYQ458663 VIM458659:VIM458663 VSI458659:VSI458663 WCE458659:WCE458663 WMA458659:WMA458663 WVW458659:WVW458663 O524195:O524199 JK524195:JK524199 TG524195:TG524199 ADC524195:ADC524199 AMY524195:AMY524199 AWU524195:AWU524199 BGQ524195:BGQ524199 BQM524195:BQM524199 CAI524195:CAI524199 CKE524195:CKE524199 CUA524195:CUA524199 DDW524195:DDW524199 DNS524195:DNS524199 DXO524195:DXO524199 EHK524195:EHK524199 ERG524195:ERG524199 FBC524195:FBC524199 FKY524195:FKY524199 FUU524195:FUU524199 GEQ524195:GEQ524199 GOM524195:GOM524199 GYI524195:GYI524199 HIE524195:HIE524199 HSA524195:HSA524199 IBW524195:IBW524199 ILS524195:ILS524199 IVO524195:IVO524199 JFK524195:JFK524199 JPG524195:JPG524199 JZC524195:JZC524199 KIY524195:KIY524199 KSU524195:KSU524199 LCQ524195:LCQ524199 LMM524195:LMM524199 LWI524195:LWI524199 MGE524195:MGE524199 MQA524195:MQA524199 MZW524195:MZW524199 NJS524195:NJS524199 NTO524195:NTO524199 ODK524195:ODK524199 ONG524195:ONG524199 OXC524195:OXC524199 PGY524195:PGY524199 PQU524195:PQU524199 QAQ524195:QAQ524199 QKM524195:QKM524199 QUI524195:QUI524199 REE524195:REE524199 ROA524195:ROA524199 RXW524195:RXW524199 SHS524195:SHS524199 SRO524195:SRO524199 TBK524195:TBK524199 TLG524195:TLG524199 TVC524195:TVC524199 UEY524195:UEY524199 UOU524195:UOU524199 UYQ524195:UYQ524199 VIM524195:VIM524199 VSI524195:VSI524199 WCE524195:WCE524199 WMA524195:WMA524199 WVW524195:WVW524199 O589731:O589735 JK589731:JK589735 TG589731:TG589735 ADC589731:ADC589735 AMY589731:AMY589735 AWU589731:AWU589735 BGQ589731:BGQ589735 BQM589731:BQM589735 CAI589731:CAI589735 CKE589731:CKE589735 CUA589731:CUA589735 DDW589731:DDW589735 DNS589731:DNS589735 DXO589731:DXO589735 EHK589731:EHK589735 ERG589731:ERG589735 FBC589731:FBC589735 FKY589731:FKY589735 FUU589731:FUU589735 GEQ589731:GEQ589735 GOM589731:GOM589735 GYI589731:GYI589735 HIE589731:HIE589735 HSA589731:HSA589735 IBW589731:IBW589735 ILS589731:ILS589735 IVO589731:IVO589735 JFK589731:JFK589735 JPG589731:JPG589735 JZC589731:JZC589735 KIY589731:KIY589735 KSU589731:KSU589735 LCQ589731:LCQ589735 LMM589731:LMM589735 LWI589731:LWI589735 MGE589731:MGE589735 MQA589731:MQA589735 MZW589731:MZW589735 NJS589731:NJS589735 NTO589731:NTO589735 ODK589731:ODK589735 ONG589731:ONG589735 OXC589731:OXC589735 PGY589731:PGY589735 PQU589731:PQU589735 QAQ589731:QAQ589735 QKM589731:QKM589735 QUI589731:QUI589735 REE589731:REE589735 ROA589731:ROA589735 RXW589731:RXW589735 SHS589731:SHS589735 SRO589731:SRO589735 TBK589731:TBK589735 TLG589731:TLG589735 TVC589731:TVC589735 UEY589731:UEY589735 UOU589731:UOU589735 UYQ589731:UYQ589735 VIM589731:VIM589735 VSI589731:VSI589735 WCE589731:WCE589735 WMA589731:WMA589735 WVW589731:WVW589735 O655267:O655271 JK655267:JK655271 TG655267:TG655271 ADC655267:ADC655271 AMY655267:AMY655271 AWU655267:AWU655271 BGQ655267:BGQ655271 BQM655267:BQM655271 CAI655267:CAI655271 CKE655267:CKE655271 CUA655267:CUA655271 DDW655267:DDW655271 DNS655267:DNS655271 DXO655267:DXO655271 EHK655267:EHK655271 ERG655267:ERG655271 FBC655267:FBC655271 FKY655267:FKY655271 FUU655267:FUU655271 GEQ655267:GEQ655271 GOM655267:GOM655271 GYI655267:GYI655271 HIE655267:HIE655271 HSA655267:HSA655271 IBW655267:IBW655271 ILS655267:ILS655271 IVO655267:IVO655271 JFK655267:JFK655271 JPG655267:JPG655271 JZC655267:JZC655271 KIY655267:KIY655271 KSU655267:KSU655271 LCQ655267:LCQ655271 LMM655267:LMM655271 LWI655267:LWI655271 MGE655267:MGE655271 MQA655267:MQA655271 MZW655267:MZW655271 NJS655267:NJS655271 NTO655267:NTO655271 ODK655267:ODK655271 ONG655267:ONG655271 OXC655267:OXC655271 PGY655267:PGY655271 PQU655267:PQU655271 QAQ655267:QAQ655271 QKM655267:QKM655271 QUI655267:QUI655271 REE655267:REE655271 ROA655267:ROA655271 RXW655267:RXW655271 SHS655267:SHS655271 SRO655267:SRO655271 TBK655267:TBK655271 TLG655267:TLG655271 TVC655267:TVC655271 UEY655267:UEY655271 UOU655267:UOU655271 UYQ655267:UYQ655271 VIM655267:VIM655271 VSI655267:VSI655271 WCE655267:WCE655271 WMA655267:WMA655271 WVW655267:WVW655271 O720803:O720807 JK720803:JK720807 TG720803:TG720807 ADC720803:ADC720807 AMY720803:AMY720807 AWU720803:AWU720807 BGQ720803:BGQ720807 BQM720803:BQM720807 CAI720803:CAI720807 CKE720803:CKE720807 CUA720803:CUA720807 DDW720803:DDW720807 DNS720803:DNS720807 DXO720803:DXO720807 EHK720803:EHK720807 ERG720803:ERG720807 FBC720803:FBC720807 FKY720803:FKY720807 FUU720803:FUU720807 GEQ720803:GEQ720807 GOM720803:GOM720807 GYI720803:GYI720807 HIE720803:HIE720807 HSA720803:HSA720807 IBW720803:IBW720807 ILS720803:ILS720807 IVO720803:IVO720807 JFK720803:JFK720807 JPG720803:JPG720807 JZC720803:JZC720807 KIY720803:KIY720807 KSU720803:KSU720807 LCQ720803:LCQ720807 LMM720803:LMM720807 LWI720803:LWI720807 MGE720803:MGE720807 MQA720803:MQA720807 MZW720803:MZW720807 NJS720803:NJS720807 NTO720803:NTO720807 ODK720803:ODK720807 ONG720803:ONG720807 OXC720803:OXC720807 PGY720803:PGY720807 PQU720803:PQU720807 QAQ720803:QAQ720807 QKM720803:QKM720807 QUI720803:QUI720807 REE720803:REE720807 ROA720803:ROA720807 RXW720803:RXW720807 SHS720803:SHS720807 SRO720803:SRO720807 TBK720803:TBK720807 TLG720803:TLG720807 TVC720803:TVC720807 UEY720803:UEY720807 UOU720803:UOU720807 UYQ720803:UYQ720807 VIM720803:VIM720807 VSI720803:VSI720807 WCE720803:WCE720807 WMA720803:WMA720807 WVW720803:WVW720807 O786339:O786343 JK786339:JK786343 TG786339:TG786343 ADC786339:ADC786343 AMY786339:AMY786343 AWU786339:AWU786343 BGQ786339:BGQ786343 BQM786339:BQM786343 CAI786339:CAI786343 CKE786339:CKE786343 CUA786339:CUA786343 DDW786339:DDW786343 DNS786339:DNS786343 DXO786339:DXO786343 EHK786339:EHK786343 ERG786339:ERG786343 FBC786339:FBC786343 FKY786339:FKY786343 FUU786339:FUU786343 GEQ786339:GEQ786343 GOM786339:GOM786343 GYI786339:GYI786343 HIE786339:HIE786343 HSA786339:HSA786343 IBW786339:IBW786343 ILS786339:ILS786343 IVO786339:IVO786343 JFK786339:JFK786343 JPG786339:JPG786343 JZC786339:JZC786343 KIY786339:KIY786343 KSU786339:KSU786343 LCQ786339:LCQ786343 LMM786339:LMM786343 LWI786339:LWI786343 MGE786339:MGE786343 MQA786339:MQA786343 MZW786339:MZW786343 NJS786339:NJS786343 NTO786339:NTO786343 ODK786339:ODK786343 ONG786339:ONG786343 OXC786339:OXC786343 PGY786339:PGY786343 PQU786339:PQU786343 QAQ786339:QAQ786343 QKM786339:QKM786343 QUI786339:QUI786343 REE786339:REE786343 ROA786339:ROA786343 RXW786339:RXW786343 SHS786339:SHS786343 SRO786339:SRO786343 TBK786339:TBK786343 TLG786339:TLG786343 TVC786339:TVC786343 UEY786339:UEY786343 UOU786339:UOU786343 UYQ786339:UYQ786343 VIM786339:VIM786343 VSI786339:VSI786343 WCE786339:WCE786343 WMA786339:WMA786343 WVW786339:WVW786343 O851875:O851879 JK851875:JK851879 TG851875:TG851879 ADC851875:ADC851879 AMY851875:AMY851879 AWU851875:AWU851879 BGQ851875:BGQ851879 BQM851875:BQM851879 CAI851875:CAI851879 CKE851875:CKE851879 CUA851875:CUA851879 DDW851875:DDW851879 DNS851875:DNS851879 DXO851875:DXO851879 EHK851875:EHK851879 ERG851875:ERG851879 FBC851875:FBC851879 FKY851875:FKY851879 FUU851875:FUU851879 GEQ851875:GEQ851879 GOM851875:GOM851879 GYI851875:GYI851879 HIE851875:HIE851879 HSA851875:HSA851879 IBW851875:IBW851879 ILS851875:ILS851879 IVO851875:IVO851879 JFK851875:JFK851879 JPG851875:JPG851879 JZC851875:JZC851879 KIY851875:KIY851879 KSU851875:KSU851879 LCQ851875:LCQ851879 LMM851875:LMM851879 LWI851875:LWI851879 MGE851875:MGE851879 MQA851875:MQA851879 MZW851875:MZW851879 NJS851875:NJS851879 NTO851875:NTO851879 ODK851875:ODK851879 ONG851875:ONG851879 OXC851875:OXC851879 PGY851875:PGY851879 PQU851875:PQU851879 QAQ851875:QAQ851879 QKM851875:QKM851879 QUI851875:QUI851879 REE851875:REE851879 ROA851875:ROA851879 RXW851875:RXW851879 SHS851875:SHS851879 SRO851875:SRO851879 TBK851875:TBK851879 TLG851875:TLG851879 TVC851875:TVC851879 UEY851875:UEY851879 UOU851875:UOU851879 UYQ851875:UYQ851879 VIM851875:VIM851879 VSI851875:VSI851879 WCE851875:WCE851879 WMA851875:WMA851879 WVW851875:WVW851879 O917411:O917415 JK917411:JK917415 TG917411:TG917415 ADC917411:ADC917415 AMY917411:AMY917415 AWU917411:AWU917415 BGQ917411:BGQ917415 BQM917411:BQM917415 CAI917411:CAI917415 CKE917411:CKE917415 CUA917411:CUA917415 DDW917411:DDW917415 DNS917411:DNS917415 DXO917411:DXO917415 EHK917411:EHK917415 ERG917411:ERG917415 FBC917411:FBC917415 FKY917411:FKY917415 FUU917411:FUU917415 GEQ917411:GEQ917415 GOM917411:GOM917415 GYI917411:GYI917415 HIE917411:HIE917415 HSA917411:HSA917415 IBW917411:IBW917415 ILS917411:ILS917415 IVO917411:IVO917415 JFK917411:JFK917415 JPG917411:JPG917415 JZC917411:JZC917415 KIY917411:KIY917415 KSU917411:KSU917415 LCQ917411:LCQ917415 LMM917411:LMM917415 LWI917411:LWI917415 MGE917411:MGE917415 MQA917411:MQA917415 MZW917411:MZW917415 NJS917411:NJS917415 NTO917411:NTO917415 ODK917411:ODK917415 ONG917411:ONG917415 OXC917411:OXC917415 PGY917411:PGY917415 PQU917411:PQU917415 QAQ917411:QAQ917415 QKM917411:QKM917415 QUI917411:QUI917415 REE917411:REE917415 ROA917411:ROA917415 RXW917411:RXW917415 SHS917411:SHS917415 SRO917411:SRO917415 TBK917411:TBK917415 TLG917411:TLG917415 TVC917411:TVC917415 UEY917411:UEY917415 UOU917411:UOU917415 UYQ917411:UYQ917415 VIM917411:VIM917415 VSI917411:VSI917415 WCE917411:WCE917415 WMA917411:WMA917415 WVW917411:WVW917415 O982947:O982951 JK982947:JK982951 TG982947:TG982951 ADC982947:ADC982951 AMY982947:AMY982951 AWU982947:AWU982951 BGQ982947:BGQ982951 BQM982947:BQM982951 CAI982947:CAI982951 CKE982947:CKE982951 CUA982947:CUA982951 DDW982947:DDW982951 DNS982947:DNS982951 DXO982947:DXO982951 EHK982947:EHK982951 ERG982947:ERG982951 FBC982947:FBC982951 FKY982947:FKY982951 FUU982947:FUU982951 GEQ982947:GEQ982951 GOM982947:GOM982951 GYI982947:GYI982951 HIE982947:HIE982951 HSA982947:HSA982951 IBW982947:IBW982951 ILS982947:ILS982951 IVO982947:IVO982951 JFK982947:JFK982951 JPG982947:JPG982951 JZC982947:JZC982951 KIY982947:KIY982951 KSU982947:KSU982951 LCQ982947:LCQ982951 LMM982947:LMM982951 LWI982947:LWI982951 MGE982947:MGE982951 MQA982947:MQA982951 MZW982947:MZW982951 NJS982947:NJS982951 NTO982947:NTO982951 ODK982947:ODK982951 ONG982947:ONG982951 OXC982947:OXC982951 PGY982947:PGY982951 PQU982947:PQU982951 QAQ982947:QAQ982951 QKM982947:QKM982951 QUI982947:QUI982951 REE982947:REE982951 ROA982947:ROA982951 RXW982947:RXW982951 SHS982947:SHS982951 SRO982947:SRO982951 TBK982947:TBK982951 TLG982947:TLG982951 TVC982947:TVC982951 UEY982947:UEY982951 UOU982947:UOU982951 UYQ982947:UYQ982951 VIM982947:VIM982951 VSI982947:VSI982951 WCE982947:WCE982951 WMA982947:WMA982951 WVW982947:WVW982951 VIL982996:VIL983004 JK17:JK21 TG17:TG21 ADC17:ADC21 AMY17:AMY21 AWU17:AWU21 BGQ17:BGQ21 BQM17:BQM21 CAI17:CAI21 CKE17:CKE21 CUA17:CUA21 DDW17:DDW21 DNS17:DNS21 DXO17:DXO21 EHK17:EHK21 ERG17:ERG21 FBC17:FBC21 FKY17:FKY21 FUU17:FUU21 GEQ17:GEQ21 GOM17:GOM21 GYI17:GYI21 HIE17:HIE21 HSA17:HSA21 IBW17:IBW21 ILS17:ILS21 IVO17:IVO21 JFK17:JFK21 JPG17:JPG21 JZC17:JZC21 KIY17:KIY21 KSU17:KSU21 LCQ17:LCQ21 LMM17:LMM21 LWI17:LWI21 MGE17:MGE21 MQA17:MQA21 MZW17:MZW21 NJS17:NJS21 NTO17:NTO21 ODK17:ODK21 ONG17:ONG21 OXC17:OXC21 PGY17:PGY21 PQU17:PQU21 QAQ17:QAQ21 QKM17:QKM21 QUI17:QUI21 REE17:REE21 ROA17:ROA21 RXW17:RXW21 SHS17:SHS21 SRO17:SRO21 TBK17:TBK21 TLG17:TLG21 TVC17:TVC21 UEY17:UEY21 UOU17:UOU21 UYQ17:UYQ21 VIM17:VIM21 VSI17:VSI21 WCE17:WCE21 WMA17:WMA21 WVW17:WVW21 O65453:O65457 JK65453:JK65457 TG65453:TG65457 ADC65453:ADC65457 AMY65453:AMY65457 AWU65453:AWU65457 BGQ65453:BGQ65457 BQM65453:BQM65457 CAI65453:CAI65457 CKE65453:CKE65457 CUA65453:CUA65457 DDW65453:DDW65457 DNS65453:DNS65457 DXO65453:DXO65457 EHK65453:EHK65457 ERG65453:ERG65457 FBC65453:FBC65457 FKY65453:FKY65457 FUU65453:FUU65457 GEQ65453:GEQ65457 GOM65453:GOM65457 GYI65453:GYI65457 HIE65453:HIE65457 HSA65453:HSA65457 IBW65453:IBW65457 ILS65453:ILS65457 IVO65453:IVO65457 JFK65453:JFK65457 JPG65453:JPG65457 JZC65453:JZC65457 KIY65453:KIY65457 KSU65453:KSU65457 LCQ65453:LCQ65457 LMM65453:LMM65457 LWI65453:LWI65457 MGE65453:MGE65457 MQA65453:MQA65457 MZW65453:MZW65457 NJS65453:NJS65457 NTO65453:NTO65457 ODK65453:ODK65457 ONG65453:ONG65457 OXC65453:OXC65457 PGY65453:PGY65457 PQU65453:PQU65457 QAQ65453:QAQ65457 QKM65453:QKM65457 QUI65453:QUI65457 REE65453:REE65457 ROA65453:ROA65457 RXW65453:RXW65457 SHS65453:SHS65457 SRO65453:SRO65457 TBK65453:TBK65457 TLG65453:TLG65457 TVC65453:TVC65457 UEY65453:UEY65457 UOU65453:UOU65457 UYQ65453:UYQ65457 VIM65453:VIM65457 VSI65453:VSI65457 WCE65453:WCE65457 WMA65453:WMA65457 WVW65453:WVW65457 O130989:O130993 JK130989:JK130993 TG130989:TG130993 ADC130989:ADC130993 AMY130989:AMY130993 AWU130989:AWU130993 BGQ130989:BGQ130993 BQM130989:BQM130993 CAI130989:CAI130993 CKE130989:CKE130993 CUA130989:CUA130993 DDW130989:DDW130993 DNS130989:DNS130993 DXO130989:DXO130993 EHK130989:EHK130993 ERG130989:ERG130993 FBC130989:FBC130993 FKY130989:FKY130993 FUU130989:FUU130993 GEQ130989:GEQ130993 GOM130989:GOM130993 GYI130989:GYI130993 HIE130989:HIE130993 HSA130989:HSA130993 IBW130989:IBW130993 ILS130989:ILS130993 IVO130989:IVO130993 JFK130989:JFK130993 JPG130989:JPG130993 JZC130989:JZC130993 KIY130989:KIY130993 KSU130989:KSU130993 LCQ130989:LCQ130993 LMM130989:LMM130993 LWI130989:LWI130993 MGE130989:MGE130993 MQA130989:MQA130993 MZW130989:MZW130993 NJS130989:NJS130993 NTO130989:NTO130993 ODK130989:ODK130993 ONG130989:ONG130993 OXC130989:OXC130993 PGY130989:PGY130993 PQU130989:PQU130993 QAQ130989:QAQ130993 QKM130989:QKM130993 QUI130989:QUI130993 REE130989:REE130993 ROA130989:ROA130993 RXW130989:RXW130993 SHS130989:SHS130993 SRO130989:SRO130993 TBK130989:TBK130993 TLG130989:TLG130993 TVC130989:TVC130993 UEY130989:UEY130993 UOU130989:UOU130993 UYQ130989:UYQ130993 VIM130989:VIM130993 VSI130989:VSI130993 WCE130989:WCE130993 WMA130989:WMA130993 WVW130989:WVW130993 O196525:O196529 JK196525:JK196529 TG196525:TG196529 ADC196525:ADC196529 AMY196525:AMY196529 AWU196525:AWU196529 BGQ196525:BGQ196529 BQM196525:BQM196529 CAI196525:CAI196529 CKE196525:CKE196529 CUA196525:CUA196529 DDW196525:DDW196529 DNS196525:DNS196529 DXO196525:DXO196529 EHK196525:EHK196529 ERG196525:ERG196529 FBC196525:FBC196529 FKY196525:FKY196529 FUU196525:FUU196529 GEQ196525:GEQ196529 GOM196525:GOM196529 GYI196525:GYI196529 HIE196525:HIE196529 HSA196525:HSA196529 IBW196525:IBW196529 ILS196525:ILS196529 IVO196525:IVO196529 JFK196525:JFK196529 JPG196525:JPG196529 JZC196525:JZC196529 KIY196525:KIY196529 KSU196525:KSU196529 LCQ196525:LCQ196529 LMM196525:LMM196529 LWI196525:LWI196529 MGE196525:MGE196529 MQA196525:MQA196529 MZW196525:MZW196529 NJS196525:NJS196529 NTO196525:NTO196529 ODK196525:ODK196529 ONG196525:ONG196529 OXC196525:OXC196529 PGY196525:PGY196529 PQU196525:PQU196529 QAQ196525:QAQ196529 QKM196525:QKM196529 QUI196525:QUI196529 REE196525:REE196529 ROA196525:ROA196529 RXW196525:RXW196529 SHS196525:SHS196529 SRO196525:SRO196529 TBK196525:TBK196529 TLG196525:TLG196529 TVC196525:TVC196529 UEY196525:UEY196529 UOU196525:UOU196529 UYQ196525:UYQ196529 VIM196525:VIM196529 VSI196525:VSI196529 WCE196525:WCE196529 WMA196525:WMA196529 WVW196525:WVW196529 O262061:O262065 JK262061:JK262065 TG262061:TG262065 ADC262061:ADC262065 AMY262061:AMY262065 AWU262061:AWU262065 BGQ262061:BGQ262065 BQM262061:BQM262065 CAI262061:CAI262065 CKE262061:CKE262065 CUA262061:CUA262065 DDW262061:DDW262065 DNS262061:DNS262065 DXO262061:DXO262065 EHK262061:EHK262065 ERG262061:ERG262065 FBC262061:FBC262065 FKY262061:FKY262065 FUU262061:FUU262065 GEQ262061:GEQ262065 GOM262061:GOM262065 GYI262061:GYI262065 HIE262061:HIE262065 HSA262061:HSA262065 IBW262061:IBW262065 ILS262061:ILS262065 IVO262061:IVO262065 JFK262061:JFK262065 JPG262061:JPG262065 JZC262061:JZC262065 KIY262061:KIY262065 KSU262061:KSU262065 LCQ262061:LCQ262065 LMM262061:LMM262065 LWI262061:LWI262065 MGE262061:MGE262065 MQA262061:MQA262065 MZW262061:MZW262065 NJS262061:NJS262065 NTO262061:NTO262065 ODK262061:ODK262065 ONG262061:ONG262065 OXC262061:OXC262065 PGY262061:PGY262065 PQU262061:PQU262065 QAQ262061:QAQ262065 QKM262061:QKM262065 QUI262061:QUI262065 REE262061:REE262065 ROA262061:ROA262065 RXW262061:RXW262065 SHS262061:SHS262065 SRO262061:SRO262065 TBK262061:TBK262065 TLG262061:TLG262065 TVC262061:TVC262065 UEY262061:UEY262065 UOU262061:UOU262065 UYQ262061:UYQ262065 VIM262061:VIM262065 VSI262061:VSI262065 WCE262061:WCE262065 WMA262061:WMA262065 WVW262061:WVW262065 O327597:O327601 JK327597:JK327601 TG327597:TG327601 ADC327597:ADC327601 AMY327597:AMY327601 AWU327597:AWU327601 BGQ327597:BGQ327601 BQM327597:BQM327601 CAI327597:CAI327601 CKE327597:CKE327601 CUA327597:CUA327601 DDW327597:DDW327601 DNS327597:DNS327601 DXO327597:DXO327601 EHK327597:EHK327601 ERG327597:ERG327601 FBC327597:FBC327601 FKY327597:FKY327601 FUU327597:FUU327601 GEQ327597:GEQ327601 GOM327597:GOM327601 GYI327597:GYI327601 HIE327597:HIE327601 HSA327597:HSA327601 IBW327597:IBW327601 ILS327597:ILS327601 IVO327597:IVO327601 JFK327597:JFK327601 JPG327597:JPG327601 JZC327597:JZC327601 KIY327597:KIY327601 KSU327597:KSU327601 LCQ327597:LCQ327601 LMM327597:LMM327601 LWI327597:LWI327601 MGE327597:MGE327601 MQA327597:MQA327601 MZW327597:MZW327601 NJS327597:NJS327601 NTO327597:NTO327601 ODK327597:ODK327601 ONG327597:ONG327601 OXC327597:OXC327601 PGY327597:PGY327601 PQU327597:PQU327601 QAQ327597:QAQ327601 QKM327597:QKM327601 QUI327597:QUI327601 REE327597:REE327601 ROA327597:ROA327601 RXW327597:RXW327601 SHS327597:SHS327601 SRO327597:SRO327601 TBK327597:TBK327601 TLG327597:TLG327601 TVC327597:TVC327601 UEY327597:UEY327601 UOU327597:UOU327601 UYQ327597:UYQ327601 VIM327597:VIM327601 VSI327597:VSI327601 WCE327597:WCE327601 WMA327597:WMA327601 WVW327597:WVW327601 O393133:O393137 JK393133:JK393137 TG393133:TG393137 ADC393133:ADC393137 AMY393133:AMY393137 AWU393133:AWU393137 BGQ393133:BGQ393137 BQM393133:BQM393137 CAI393133:CAI393137 CKE393133:CKE393137 CUA393133:CUA393137 DDW393133:DDW393137 DNS393133:DNS393137 DXO393133:DXO393137 EHK393133:EHK393137 ERG393133:ERG393137 FBC393133:FBC393137 FKY393133:FKY393137 FUU393133:FUU393137 GEQ393133:GEQ393137 GOM393133:GOM393137 GYI393133:GYI393137 HIE393133:HIE393137 HSA393133:HSA393137 IBW393133:IBW393137 ILS393133:ILS393137 IVO393133:IVO393137 JFK393133:JFK393137 JPG393133:JPG393137 JZC393133:JZC393137 KIY393133:KIY393137 KSU393133:KSU393137 LCQ393133:LCQ393137 LMM393133:LMM393137 LWI393133:LWI393137 MGE393133:MGE393137 MQA393133:MQA393137 MZW393133:MZW393137 NJS393133:NJS393137 NTO393133:NTO393137 ODK393133:ODK393137 ONG393133:ONG393137 OXC393133:OXC393137 PGY393133:PGY393137 PQU393133:PQU393137 QAQ393133:QAQ393137 QKM393133:QKM393137 QUI393133:QUI393137 REE393133:REE393137 ROA393133:ROA393137 RXW393133:RXW393137 SHS393133:SHS393137 SRO393133:SRO393137 TBK393133:TBK393137 TLG393133:TLG393137 TVC393133:TVC393137 UEY393133:UEY393137 UOU393133:UOU393137 UYQ393133:UYQ393137 VIM393133:VIM393137 VSI393133:VSI393137 WCE393133:WCE393137 WMA393133:WMA393137 WVW393133:WVW393137 O458669:O458673 JK458669:JK458673 TG458669:TG458673 ADC458669:ADC458673 AMY458669:AMY458673 AWU458669:AWU458673 BGQ458669:BGQ458673 BQM458669:BQM458673 CAI458669:CAI458673 CKE458669:CKE458673 CUA458669:CUA458673 DDW458669:DDW458673 DNS458669:DNS458673 DXO458669:DXO458673 EHK458669:EHK458673 ERG458669:ERG458673 FBC458669:FBC458673 FKY458669:FKY458673 FUU458669:FUU458673 GEQ458669:GEQ458673 GOM458669:GOM458673 GYI458669:GYI458673 HIE458669:HIE458673 HSA458669:HSA458673 IBW458669:IBW458673 ILS458669:ILS458673 IVO458669:IVO458673 JFK458669:JFK458673 JPG458669:JPG458673 JZC458669:JZC458673 KIY458669:KIY458673 KSU458669:KSU458673 LCQ458669:LCQ458673 LMM458669:LMM458673 LWI458669:LWI458673 MGE458669:MGE458673 MQA458669:MQA458673 MZW458669:MZW458673 NJS458669:NJS458673 NTO458669:NTO458673 ODK458669:ODK458673 ONG458669:ONG458673 OXC458669:OXC458673 PGY458669:PGY458673 PQU458669:PQU458673 QAQ458669:QAQ458673 QKM458669:QKM458673 QUI458669:QUI458673 REE458669:REE458673 ROA458669:ROA458673 RXW458669:RXW458673 SHS458669:SHS458673 SRO458669:SRO458673 TBK458669:TBK458673 TLG458669:TLG458673 TVC458669:TVC458673 UEY458669:UEY458673 UOU458669:UOU458673 UYQ458669:UYQ458673 VIM458669:VIM458673 VSI458669:VSI458673 WCE458669:WCE458673 WMA458669:WMA458673 WVW458669:WVW458673 O524205:O524209 JK524205:JK524209 TG524205:TG524209 ADC524205:ADC524209 AMY524205:AMY524209 AWU524205:AWU524209 BGQ524205:BGQ524209 BQM524205:BQM524209 CAI524205:CAI524209 CKE524205:CKE524209 CUA524205:CUA524209 DDW524205:DDW524209 DNS524205:DNS524209 DXO524205:DXO524209 EHK524205:EHK524209 ERG524205:ERG524209 FBC524205:FBC524209 FKY524205:FKY524209 FUU524205:FUU524209 GEQ524205:GEQ524209 GOM524205:GOM524209 GYI524205:GYI524209 HIE524205:HIE524209 HSA524205:HSA524209 IBW524205:IBW524209 ILS524205:ILS524209 IVO524205:IVO524209 JFK524205:JFK524209 JPG524205:JPG524209 JZC524205:JZC524209 KIY524205:KIY524209 KSU524205:KSU524209 LCQ524205:LCQ524209 LMM524205:LMM524209 LWI524205:LWI524209 MGE524205:MGE524209 MQA524205:MQA524209 MZW524205:MZW524209 NJS524205:NJS524209 NTO524205:NTO524209 ODK524205:ODK524209 ONG524205:ONG524209 OXC524205:OXC524209 PGY524205:PGY524209 PQU524205:PQU524209 QAQ524205:QAQ524209 QKM524205:QKM524209 QUI524205:QUI524209 REE524205:REE524209 ROA524205:ROA524209 RXW524205:RXW524209 SHS524205:SHS524209 SRO524205:SRO524209 TBK524205:TBK524209 TLG524205:TLG524209 TVC524205:TVC524209 UEY524205:UEY524209 UOU524205:UOU524209 UYQ524205:UYQ524209 VIM524205:VIM524209 VSI524205:VSI524209 WCE524205:WCE524209 WMA524205:WMA524209 WVW524205:WVW524209 O589741:O589745 JK589741:JK589745 TG589741:TG589745 ADC589741:ADC589745 AMY589741:AMY589745 AWU589741:AWU589745 BGQ589741:BGQ589745 BQM589741:BQM589745 CAI589741:CAI589745 CKE589741:CKE589745 CUA589741:CUA589745 DDW589741:DDW589745 DNS589741:DNS589745 DXO589741:DXO589745 EHK589741:EHK589745 ERG589741:ERG589745 FBC589741:FBC589745 FKY589741:FKY589745 FUU589741:FUU589745 GEQ589741:GEQ589745 GOM589741:GOM589745 GYI589741:GYI589745 HIE589741:HIE589745 HSA589741:HSA589745 IBW589741:IBW589745 ILS589741:ILS589745 IVO589741:IVO589745 JFK589741:JFK589745 JPG589741:JPG589745 JZC589741:JZC589745 KIY589741:KIY589745 KSU589741:KSU589745 LCQ589741:LCQ589745 LMM589741:LMM589745 LWI589741:LWI589745 MGE589741:MGE589745 MQA589741:MQA589745 MZW589741:MZW589745 NJS589741:NJS589745 NTO589741:NTO589745 ODK589741:ODK589745 ONG589741:ONG589745 OXC589741:OXC589745 PGY589741:PGY589745 PQU589741:PQU589745 QAQ589741:QAQ589745 QKM589741:QKM589745 QUI589741:QUI589745 REE589741:REE589745 ROA589741:ROA589745 RXW589741:RXW589745 SHS589741:SHS589745 SRO589741:SRO589745 TBK589741:TBK589745 TLG589741:TLG589745 TVC589741:TVC589745 UEY589741:UEY589745 UOU589741:UOU589745 UYQ589741:UYQ589745 VIM589741:VIM589745 VSI589741:VSI589745 WCE589741:WCE589745 WMA589741:WMA589745 WVW589741:WVW589745 O655277:O655281 JK655277:JK655281 TG655277:TG655281 ADC655277:ADC655281 AMY655277:AMY655281 AWU655277:AWU655281 BGQ655277:BGQ655281 BQM655277:BQM655281 CAI655277:CAI655281 CKE655277:CKE655281 CUA655277:CUA655281 DDW655277:DDW655281 DNS655277:DNS655281 DXO655277:DXO655281 EHK655277:EHK655281 ERG655277:ERG655281 FBC655277:FBC655281 FKY655277:FKY655281 FUU655277:FUU655281 GEQ655277:GEQ655281 GOM655277:GOM655281 GYI655277:GYI655281 HIE655277:HIE655281 HSA655277:HSA655281 IBW655277:IBW655281 ILS655277:ILS655281 IVO655277:IVO655281 JFK655277:JFK655281 JPG655277:JPG655281 JZC655277:JZC655281 KIY655277:KIY655281 KSU655277:KSU655281 LCQ655277:LCQ655281 LMM655277:LMM655281 LWI655277:LWI655281 MGE655277:MGE655281 MQA655277:MQA655281 MZW655277:MZW655281 NJS655277:NJS655281 NTO655277:NTO655281 ODK655277:ODK655281 ONG655277:ONG655281 OXC655277:OXC655281 PGY655277:PGY655281 PQU655277:PQU655281 QAQ655277:QAQ655281 QKM655277:QKM655281 QUI655277:QUI655281 REE655277:REE655281 ROA655277:ROA655281 RXW655277:RXW655281 SHS655277:SHS655281 SRO655277:SRO655281 TBK655277:TBK655281 TLG655277:TLG655281 TVC655277:TVC655281 UEY655277:UEY655281 UOU655277:UOU655281 UYQ655277:UYQ655281 VIM655277:VIM655281 VSI655277:VSI655281 WCE655277:WCE655281 WMA655277:WMA655281 WVW655277:WVW655281 O720813:O720817 JK720813:JK720817 TG720813:TG720817 ADC720813:ADC720817 AMY720813:AMY720817 AWU720813:AWU720817 BGQ720813:BGQ720817 BQM720813:BQM720817 CAI720813:CAI720817 CKE720813:CKE720817 CUA720813:CUA720817 DDW720813:DDW720817 DNS720813:DNS720817 DXO720813:DXO720817 EHK720813:EHK720817 ERG720813:ERG720817 FBC720813:FBC720817 FKY720813:FKY720817 FUU720813:FUU720817 GEQ720813:GEQ720817 GOM720813:GOM720817 GYI720813:GYI720817 HIE720813:HIE720817 HSA720813:HSA720817 IBW720813:IBW720817 ILS720813:ILS720817 IVO720813:IVO720817 JFK720813:JFK720817 JPG720813:JPG720817 JZC720813:JZC720817 KIY720813:KIY720817 KSU720813:KSU720817 LCQ720813:LCQ720817 LMM720813:LMM720817 LWI720813:LWI720817 MGE720813:MGE720817 MQA720813:MQA720817 MZW720813:MZW720817 NJS720813:NJS720817 NTO720813:NTO720817 ODK720813:ODK720817 ONG720813:ONG720817 OXC720813:OXC720817 PGY720813:PGY720817 PQU720813:PQU720817 QAQ720813:QAQ720817 QKM720813:QKM720817 QUI720813:QUI720817 REE720813:REE720817 ROA720813:ROA720817 RXW720813:RXW720817 SHS720813:SHS720817 SRO720813:SRO720817 TBK720813:TBK720817 TLG720813:TLG720817 TVC720813:TVC720817 UEY720813:UEY720817 UOU720813:UOU720817 UYQ720813:UYQ720817 VIM720813:VIM720817 VSI720813:VSI720817 WCE720813:WCE720817 WMA720813:WMA720817 WVW720813:WVW720817 O786349:O786353 JK786349:JK786353 TG786349:TG786353 ADC786349:ADC786353 AMY786349:AMY786353 AWU786349:AWU786353 BGQ786349:BGQ786353 BQM786349:BQM786353 CAI786349:CAI786353 CKE786349:CKE786353 CUA786349:CUA786353 DDW786349:DDW786353 DNS786349:DNS786353 DXO786349:DXO786353 EHK786349:EHK786353 ERG786349:ERG786353 FBC786349:FBC786353 FKY786349:FKY786353 FUU786349:FUU786353 GEQ786349:GEQ786353 GOM786349:GOM786353 GYI786349:GYI786353 HIE786349:HIE786353 HSA786349:HSA786353 IBW786349:IBW786353 ILS786349:ILS786353 IVO786349:IVO786353 JFK786349:JFK786353 JPG786349:JPG786353 JZC786349:JZC786353 KIY786349:KIY786353 KSU786349:KSU786353 LCQ786349:LCQ786353 LMM786349:LMM786353 LWI786349:LWI786353 MGE786349:MGE786353 MQA786349:MQA786353 MZW786349:MZW786353 NJS786349:NJS786353 NTO786349:NTO786353 ODK786349:ODK786353 ONG786349:ONG786353 OXC786349:OXC786353 PGY786349:PGY786353 PQU786349:PQU786353 QAQ786349:QAQ786353 QKM786349:QKM786353 QUI786349:QUI786353 REE786349:REE786353 ROA786349:ROA786353 RXW786349:RXW786353 SHS786349:SHS786353 SRO786349:SRO786353 TBK786349:TBK786353 TLG786349:TLG786353 TVC786349:TVC786353 UEY786349:UEY786353 UOU786349:UOU786353 UYQ786349:UYQ786353 VIM786349:VIM786353 VSI786349:VSI786353 WCE786349:WCE786353 WMA786349:WMA786353 WVW786349:WVW786353 O851885:O851889 JK851885:JK851889 TG851885:TG851889 ADC851885:ADC851889 AMY851885:AMY851889 AWU851885:AWU851889 BGQ851885:BGQ851889 BQM851885:BQM851889 CAI851885:CAI851889 CKE851885:CKE851889 CUA851885:CUA851889 DDW851885:DDW851889 DNS851885:DNS851889 DXO851885:DXO851889 EHK851885:EHK851889 ERG851885:ERG851889 FBC851885:FBC851889 FKY851885:FKY851889 FUU851885:FUU851889 GEQ851885:GEQ851889 GOM851885:GOM851889 GYI851885:GYI851889 HIE851885:HIE851889 HSA851885:HSA851889 IBW851885:IBW851889 ILS851885:ILS851889 IVO851885:IVO851889 JFK851885:JFK851889 JPG851885:JPG851889 JZC851885:JZC851889 KIY851885:KIY851889 KSU851885:KSU851889 LCQ851885:LCQ851889 LMM851885:LMM851889 LWI851885:LWI851889 MGE851885:MGE851889 MQA851885:MQA851889 MZW851885:MZW851889 NJS851885:NJS851889 NTO851885:NTO851889 ODK851885:ODK851889 ONG851885:ONG851889 OXC851885:OXC851889 PGY851885:PGY851889 PQU851885:PQU851889 QAQ851885:QAQ851889 QKM851885:QKM851889 QUI851885:QUI851889 REE851885:REE851889 ROA851885:ROA851889 RXW851885:RXW851889 SHS851885:SHS851889 SRO851885:SRO851889 TBK851885:TBK851889 TLG851885:TLG851889 TVC851885:TVC851889 UEY851885:UEY851889 UOU851885:UOU851889 UYQ851885:UYQ851889 VIM851885:VIM851889 VSI851885:VSI851889 WCE851885:WCE851889 WMA851885:WMA851889 WVW851885:WVW851889 O917421:O917425 JK917421:JK917425 TG917421:TG917425 ADC917421:ADC917425 AMY917421:AMY917425 AWU917421:AWU917425 BGQ917421:BGQ917425 BQM917421:BQM917425 CAI917421:CAI917425 CKE917421:CKE917425 CUA917421:CUA917425 DDW917421:DDW917425 DNS917421:DNS917425 DXO917421:DXO917425 EHK917421:EHK917425 ERG917421:ERG917425 FBC917421:FBC917425 FKY917421:FKY917425 FUU917421:FUU917425 GEQ917421:GEQ917425 GOM917421:GOM917425 GYI917421:GYI917425 HIE917421:HIE917425 HSA917421:HSA917425 IBW917421:IBW917425 ILS917421:ILS917425 IVO917421:IVO917425 JFK917421:JFK917425 JPG917421:JPG917425 JZC917421:JZC917425 KIY917421:KIY917425 KSU917421:KSU917425 LCQ917421:LCQ917425 LMM917421:LMM917425 LWI917421:LWI917425 MGE917421:MGE917425 MQA917421:MQA917425 MZW917421:MZW917425 NJS917421:NJS917425 NTO917421:NTO917425 ODK917421:ODK917425 ONG917421:ONG917425 OXC917421:OXC917425 PGY917421:PGY917425 PQU917421:PQU917425 QAQ917421:QAQ917425 QKM917421:QKM917425 QUI917421:QUI917425 REE917421:REE917425 ROA917421:ROA917425 RXW917421:RXW917425 SHS917421:SHS917425 SRO917421:SRO917425 TBK917421:TBK917425 TLG917421:TLG917425 TVC917421:TVC917425 UEY917421:UEY917425 UOU917421:UOU917425 UYQ917421:UYQ917425 VIM917421:VIM917425 VSI917421:VSI917425 WCE917421:WCE917425 WMA917421:WMA917425 WVW917421:WVW917425 O982957:O982961 JK982957:JK982961 TG982957:TG982961 ADC982957:ADC982961 AMY982957:AMY982961 AWU982957:AWU982961 BGQ982957:BGQ982961 BQM982957:BQM982961 CAI982957:CAI982961 CKE982957:CKE982961 CUA982957:CUA982961 DDW982957:DDW982961 DNS982957:DNS982961 DXO982957:DXO982961 EHK982957:EHK982961 ERG982957:ERG982961 FBC982957:FBC982961 FKY982957:FKY982961 FUU982957:FUU982961 GEQ982957:GEQ982961 GOM982957:GOM982961 GYI982957:GYI982961 HIE982957:HIE982961 HSA982957:HSA982961 IBW982957:IBW982961 ILS982957:ILS982961 IVO982957:IVO982961 JFK982957:JFK982961 JPG982957:JPG982961 JZC982957:JZC982961 KIY982957:KIY982961 KSU982957:KSU982961 LCQ982957:LCQ982961 LMM982957:LMM982961 LWI982957:LWI982961 MGE982957:MGE982961 MQA982957:MQA982961 MZW982957:MZW982961 NJS982957:NJS982961 NTO982957:NTO982961 ODK982957:ODK982961 ONG982957:ONG982961 OXC982957:OXC982961 PGY982957:PGY982961 PQU982957:PQU982961 QAQ982957:QAQ982961 QKM982957:QKM982961 QUI982957:QUI982961 REE982957:REE982961 ROA982957:ROA982961 RXW982957:RXW982961 SHS982957:SHS982961 SRO982957:SRO982961 TBK982957:TBK982961 TLG982957:TLG982961 TVC982957:TVC982961 UEY982957:UEY982961 UOU982957:UOU982961 UYQ982957:UYQ982961 VIM982957:VIM982961 VSI982957:VSI982961 WCE982957:WCE982961 WMA982957:WMA982961 WVW982957:WVW982961 VSH982996:VSH983004 JJ60:JJ61 TF60:TF61 ADB60:ADB61 AMX60:AMX61 AWT60:AWT61 BGP60:BGP61 BQL60:BQL61 CAH60:CAH61 CKD60:CKD61 CTZ60:CTZ61 DDV60:DDV61 DNR60:DNR61 DXN60:DXN61 EHJ60:EHJ61 ERF60:ERF61 FBB60:FBB61 FKX60:FKX61 FUT60:FUT61 GEP60:GEP61 GOL60:GOL61 GYH60:GYH61 HID60:HID61 HRZ60:HRZ61 IBV60:IBV61 ILR60:ILR61 IVN60:IVN61 JFJ60:JFJ61 JPF60:JPF61 JZB60:JZB61 KIX60:KIX61 KST60:KST61 LCP60:LCP61 LML60:LML61 LWH60:LWH61 MGD60:MGD61 MPZ60:MPZ61 MZV60:MZV61 NJR60:NJR61 NTN60:NTN61 ODJ60:ODJ61 ONF60:ONF61 OXB60:OXB61 PGX60:PGX61 PQT60:PQT61 QAP60:QAP61 QKL60:QKL61 QUH60:QUH61 RED60:RED61 RNZ60:RNZ61 RXV60:RXV61 SHR60:SHR61 SRN60:SRN61 TBJ60:TBJ61 TLF60:TLF61 TVB60:TVB61 UEX60:UEX61 UOT60:UOT61 UYP60:UYP61 VIL60:VIL61 VSH60:VSH61 WCD60:WCD61 WLZ60:WLZ61 WVV60:WVV61 N65505:N65509 JJ65505:JJ65509 TF65505:TF65509 ADB65505:ADB65509 AMX65505:AMX65509 AWT65505:AWT65509 BGP65505:BGP65509 BQL65505:BQL65509 CAH65505:CAH65509 CKD65505:CKD65509 CTZ65505:CTZ65509 DDV65505:DDV65509 DNR65505:DNR65509 DXN65505:DXN65509 EHJ65505:EHJ65509 ERF65505:ERF65509 FBB65505:FBB65509 FKX65505:FKX65509 FUT65505:FUT65509 GEP65505:GEP65509 GOL65505:GOL65509 GYH65505:GYH65509 HID65505:HID65509 HRZ65505:HRZ65509 IBV65505:IBV65509 ILR65505:ILR65509 IVN65505:IVN65509 JFJ65505:JFJ65509 JPF65505:JPF65509 JZB65505:JZB65509 KIX65505:KIX65509 KST65505:KST65509 LCP65505:LCP65509 LML65505:LML65509 LWH65505:LWH65509 MGD65505:MGD65509 MPZ65505:MPZ65509 MZV65505:MZV65509 NJR65505:NJR65509 NTN65505:NTN65509 ODJ65505:ODJ65509 ONF65505:ONF65509 OXB65505:OXB65509 PGX65505:PGX65509 PQT65505:PQT65509 QAP65505:QAP65509 QKL65505:QKL65509 QUH65505:QUH65509 RED65505:RED65509 RNZ65505:RNZ65509 RXV65505:RXV65509 SHR65505:SHR65509 SRN65505:SRN65509 TBJ65505:TBJ65509 TLF65505:TLF65509 TVB65505:TVB65509 UEX65505:UEX65509 UOT65505:UOT65509 UYP65505:UYP65509 VIL65505:VIL65509 VSH65505:VSH65509 WCD65505:WCD65509 WLZ65505:WLZ65509 WVV65505:WVV65509 N131041:N131045 JJ131041:JJ131045 TF131041:TF131045 ADB131041:ADB131045 AMX131041:AMX131045 AWT131041:AWT131045 BGP131041:BGP131045 BQL131041:BQL131045 CAH131041:CAH131045 CKD131041:CKD131045 CTZ131041:CTZ131045 DDV131041:DDV131045 DNR131041:DNR131045 DXN131041:DXN131045 EHJ131041:EHJ131045 ERF131041:ERF131045 FBB131041:FBB131045 FKX131041:FKX131045 FUT131041:FUT131045 GEP131041:GEP131045 GOL131041:GOL131045 GYH131041:GYH131045 HID131041:HID131045 HRZ131041:HRZ131045 IBV131041:IBV131045 ILR131041:ILR131045 IVN131041:IVN131045 JFJ131041:JFJ131045 JPF131041:JPF131045 JZB131041:JZB131045 KIX131041:KIX131045 KST131041:KST131045 LCP131041:LCP131045 LML131041:LML131045 LWH131041:LWH131045 MGD131041:MGD131045 MPZ131041:MPZ131045 MZV131041:MZV131045 NJR131041:NJR131045 NTN131041:NTN131045 ODJ131041:ODJ131045 ONF131041:ONF131045 OXB131041:OXB131045 PGX131041:PGX131045 PQT131041:PQT131045 QAP131041:QAP131045 QKL131041:QKL131045 QUH131041:QUH131045 RED131041:RED131045 RNZ131041:RNZ131045 RXV131041:RXV131045 SHR131041:SHR131045 SRN131041:SRN131045 TBJ131041:TBJ131045 TLF131041:TLF131045 TVB131041:TVB131045 UEX131041:UEX131045 UOT131041:UOT131045 UYP131041:UYP131045 VIL131041:VIL131045 VSH131041:VSH131045 WCD131041:WCD131045 WLZ131041:WLZ131045 WVV131041:WVV131045 N196577:N196581 JJ196577:JJ196581 TF196577:TF196581 ADB196577:ADB196581 AMX196577:AMX196581 AWT196577:AWT196581 BGP196577:BGP196581 BQL196577:BQL196581 CAH196577:CAH196581 CKD196577:CKD196581 CTZ196577:CTZ196581 DDV196577:DDV196581 DNR196577:DNR196581 DXN196577:DXN196581 EHJ196577:EHJ196581 ERF196577:ERF196581 FBB196577:FBB196581 FKX196577:FKX196581 FUT196577:FUT196581 GEP196577:GEP196581 GOL196577:GOL196581 GYH196577:GYH196581 HID196577:HID196581 HRZ196577:HRZ196581 IBV196577:IBV196581 ILR196577:ILR196581 IVN196577:IVN196581 JFJ196577:JFJ196581 JPF196577:JPF196581 JZB196577:JZB196581 KIX196577:KIX196581 KST196577:KST196581 LCP196577:LCP196581 LML196577:LML196581 LWH196577:LWH196581 MGD196577:MGD196581 MPZ196577:MPZ196581 MZV196577:MZV196581 NJR196577:NJR196581 NTN196577:NTN196581 ODJ196577:ODJ196581 ONF196577:ONF196581 OXB196577:OXB196581 PGX196577:PGX196581 PQT196577:PQT196581 QAP196577:QAP196581 QKL196577:QKL196581 QUH196577:QUH196581 RED196577:RED196581 RNZ196577:RNZ196581 RXV196577:RXV196581 SHR196577:SHR196581 SRN196577:SRN196581 TBJ196577:TBJ196581 TLF196577:TLF196581 TVB196577:TVB196581 UEX196577:UEX196581 UOT196577:UOT196581 UYP196577:UYP196581 VIL196577:VIL196581 VSH196577:VSH196581 WCD196577:WCD196581 WLZ196577:WLZ196581 WVV196577:WVV196581 N262113:N262117 JJ262113:JJ262117 TF262113:TF262117 ADB262113:ADB262117 AMX262113:AMX262117 AWT262113:AWT262117 BGP262113:BGP262117 BQL262113:BQL262117 CAH262113:CAH262117 CKD262113:CKD262117 CTZ262113:CTZ262117 DDV262113:DDV262117 DNR262113:DNR262117 DXN262113:DXN262117 EHJ262113:EHJ262117 ERF262113:ERF262117 FBB262113:FBB262117 FKX262113:FKX262117 FUT262113:FUT262117 GEP262113:GEP262117 GOL262113:GOL262117 GYH262113:GYH262117 HID262113:HID262117 HRZ262113:HRZ262117 IBV262113:IBV262117 ILR262113:ILR262117 IVN262113:IVN262117 JFJ262113:JFJ262117 JPF262113:JPF262117 JZB262113:JZB262117 KIX262113:KIX262117 KST262113:KST262117 LCP262113:LCP262117 LML262113:LML262117 LWH262113:LWH262117 MGD262113:MGD262117 MPZ262113:MPZ262117 MZV262113:MZV262117 NJR262113:NJR262117 NTN262113:NTN262117 ODJ262113:ODJ262117 ONF262113:ONF262117 OXB262113:OXB262117 PGX262113:PGX262117 PQT262113:PQT262117 QAP262113:QAP262117 QKL262113:QKL262117 QUH262113:QUH262117 RED262113:RED262117 RNZ262113:RNZ262117 RXV262113:RXV262117 SHR262113:SHR262117 SRN262113:SRN262117 TBJ262113:TBJ262117 TLF262113:TLF262117 TVB262113:TVB262117 UEX262113:UEX262117 UOT262113:UOT262117 UYP262113:UYP262117 VIL262113:VIL262117 VSH262113:VSH262117 WCD262113:WCD262117 WLZ262113:WLZ262117 WVV262113:WVV262117 N327649:N327653 JJ327649:JJ327653 TF327649:TF327653 ADB327649:ADB327653 AMX327649:AMX327653 AWT327649:AWT327653 BGP327649:BGP327653 BQL327649:BQL327653 CAH327649:CAH327653 CKD327649:CKD327653 CTZ327649:CTZ327653 DDV327649:DDV327653 DNR327649:DNR327653 DXN327649:DXN327653 EHJ327649:EHJ327653 ERF327649:ERF327653 FBB327649:FBB327653 FKX327649:FKX327653 FUT327649:FUT327653 GEP327649:GEP327653 GOL327649:GOL327653 GYH327649:GYH327653 HID327649:HID327653 HRZ327649:HRZ327653 IBV327649:IBV327653 ILR327649:ILR327653 IVN327649:IVN327653 JFJ327649:JFJ327653 JPF327649:JPF327653 JZB327649:JZB327653 KIX327649:KIX327653 KST327649:KST327653 LCP327649:LCP327653 LML327649:LML327653 LWH327649:LWH327653 MGD327649:MGD327653 MPZ327649:MPZ327653 MZV327649:MZV327653 NJR327649:NJR327653 NTN327649:NTN327653 ODJ327649:ODJ327653 ONF327649:ONF327653 OXB327649:OXB327653 PGX327649:PGX327653 PQT327649:PQT327653 QAP327649:QAP327653 QKL327649:QKL327653 QUH327649:QUH327653 RED327649:RED327653 RNZ327649:RNZ327653 RXV327649:RXV327653 SHR327649:SHR327653 SRN327649:SRN327653 TBJ327649:TBJ327653 TLF327649:TLF327653 TVB327649:TVB327653 UEX327649:UEX327653 UOT327649:UOT327653 UYP327649:UYP327653 VIL327649:VIL327653 VSH327649:VSH327653 WCD327649:WCD327653 WLZ327649:WLZ327653 WVV327649:WVV327653 N393185:N393189 JJ393185:JJ393189 TF393185:TF393189 ADB393185:ADB393189 AMX393185:AMX393189 AWT393185:AWT393189 BGP393185:BGP393189 BQL393185:BQL393189 CAH393185:CAH393189 CKD393185:CKD393189 CTZ393185:CTZ393189 DDV393185:DDV393189 DNR393185:DNR393189 DXN393185:DXN393189 EHJ393185:EHJ393189 ERF393185:ERF393189 FBB393185:FBB393189 FKX393185:FKX393189 FUT393185:FUT393189 GEP393185:GEP393189 GOL393185:GOL393189 GYH393185:GYH393189 HID393185:HID393189 HRZ393185:HRZ393189 IBV393185:IBV393189 ILR393185:ILR393189 IVN393185:IVN393189 JFJ393185:JFJ393189 JPF393185:JPF393189 JZB393185:JZB393189 KIX393185:KIX393189 KST393185:KST393189 LCP393185:LCP393189 LML393185:LML393189 LWH393185:LWH393189 MGD393185:MGD393189 MPZ393185:MPZ393189 MZV393185:MZV393189 NJR393185:NJR393189 NTN393185:NTN393189 ODJ393185:ODJ393189 ONF393185:ONF393189 OXB393185:OXB393189 PGX393185:PGX393189 PQT393185:PQT393189 QAP393185:QAP393189 QKL393185:QKL393189 QUH393185:QUH393189 RED393185:RED393189 RNZ393185:RNZ393189 RXV393185:RXV393189 SHR393185:SHR393189 SRN393185:SRN393189 TBJ393185:TBJ393189 TLF393185:TLF393189 TVB393185:TVB393189 UEX393185:UEX393189 UOT393185:UOT393189 UYP393185:UYP393189 VIL393185:VIL393189 VSH393185:VSH393189 WCD393185:WCD393189 WLZ393185:WLZ393189 WVV393185:WVV393189 N458721:N458725 JJ458721:JJ458725 TF458721:TF458725 ADB458721:ADB458725 AMX458721:AMX458725 AWT458721:AWT458725 BGP458721:BGP458725 BQL458721:BQL458725 CAH458721:CAH458725 CKD458721:CKD458725 CTZ458721:CTZ458725 DDV458721:DDV458725 DNR458721:DNR458725 DXN458721:DXN458725 EHJ458721:EHJ458725 ERF458721:ERF458725 FBB458721:FBB458725 FKX458721:FKX458725 FUT458721:FUT458725 GEP458721:GEP458725 GOL458721:GOL458725 GYH458721:GYH458725 HID458721:HID458725 HRZ458721:HRZ458725 IBV458721:IBV458725 ILR458721:ILR458725 IVN458721:IVN458725 JFJ458721:JFJ458725 JPF458721:JPF458725 JZB458721:JZB458725 KIX458721:KIX458725 KST458721:KST458725 LCP458721:LCP458725 LML458721:LML458725 LWH458721:LWH458725 MGD458721:MGD458725 MPZ458721:MPZ458725 MZV458721:MZV458725 NJR458721:NJR458725 NTN458721:NTN458725 ODJ458721:ODJ458725 ONF458721:ONF458725 OXB458721:OXB458725 PGX458721:PGX458725 PQT458721:PQT458725 QAP458721:QAP458725 QKL458721:QKL458725 QUH458721:QUH458725 RED458721:RED458725 RNZ458721:RNZ458725 RXV458721:RXV458725 SHR458721:SHR458725 SRN458721:SRN458725 TBJ458721:TBJ458725 TLF458721:TLF458725 TVB458721:TVB458725 UEX458721:UEX458725 UOT458721:UOT458725 UYP458721:UYP458725 VIL458721:VIL458725 VSH458721:VSH458725 WCD458721:WCD458725 WLZ458721:WLZ458725 WVV458721:WVV458725 N524257:N524261 JJ524257:JJ524261 TF524257:TF524261 ADB524257:ADB524261 AMX524257:AMX524261 AWT524257:AWT524261 BGP524257:BGP524261 BQL524257:BQL524261 CAH524257:CAH524261 CKD524257:CKD524261 CTZ524257:CTZ524261 DDV524257:DDV524261 DNR524257:DNR524261 DXN524257:DXN524261 EHJ524257:EHJ524261 ERF524257:ERF524261 FBB524257:FBB524261 FKX524257:FKX524261 FUT524257:FUT524261 GEP524257:GEP524261 GOL524257:GOL524261 GYH524257:GYH524261 HID524257:HID524261 HRZ524257:HRZ524261 IBV524257:IBV524261 ILR524257:ILR524261 IVN524257:IVN524261 JFJ524257:JFJ524261 JPF524257:JPF524261 JZB524257:JZB524261 KIX524257:KIX524261 KST524257:KST524261 LCP524257:LCP524261 LML524257:LML524261 LWH524257:LWH524261 MGD524257:MGD524261 MPZ524257:MPZ524261 MZV524257:MZV524261 NJR524257:NJR524261 NTN524257:NTN524261 ODJ524257:ODJ524261 ONF524257:ONF524261 OXB524257:OXB524261 PGX524257:PGX524261 PQT524257:PQT524261 QAP524257:QAP524261 QKL524257:QKL524261 QUH524257:QUH524261 RED524257:RED524261 RNZ524257:RNZ524261 RXV524257:RXV524261 SHR524257:SHR524261 SRN524257:SRN524261 TBJ524257:TBJ524261 TLF524257:TLF524261 TVB524257:TVB524261 UEX524257:UEX524261 UOT524257:UOT524261 UYP524257:UYP524261 VIL524257:VIL524261 VSH524257:VSH524261 WCD524257:WCD524261 WLZ524257:WLZ524261 WVV524257:WVV524261 N589793:N589797 JJ589793:JJ589797 TF589793:TF589797 ADB589793:ADB589797 AMX589793:AMX589797 AWT589793:AWT589797 BGP589793:BGP589797 BQL589793:BQL589797 CAH589793:CAH589797 CKD589793:CKD589797 CTZ589793:CTZ589797 DDV589793:DDV589797 DNR589793:DNR589797 DXN589793:DXN589797 EHJ589793:EHJ589797 ERF589793:ERF589797 FBB589793:FBB589797 FKX589793:FKX589797 FUT589793:FUT589797 GEP589793:GEP589797 GOL589793:GOL589797 GYH589793:GYH589797 HID589793:HID589797 HRZ589793:HRZ589797 IBV589793:IBV589797 ILR589793:ILR589797 IVN589793:IVN589797 JFJ589793:JFJ589797 JPF589793:JPF589797 JZB589793:JZB589797 KIX589793:KIX589797 KST589793:KST589797 LCP589793:LCP589797 LML589793:LML589797 LWH589793:LWH589797 MGD589793:MGD589797 MPZ589793:MPZ589797 MZV589793:MZV589797 NJR589793:NJR589797 NTN589793:NTN589797 ODJ589793:ODJ589797 ONF589793:ONF589797 OXB589793:OXB589797 PGX589793:PGX589797 PQT589793:PQT589797 QAP589793:QAP589797 QKL589793:QKL589797 QUH589793:QUH589797 RED589793:RED589797 RNZ589793:RNZ589797 RXV589793:RXV589797 SHR589793:SHR589797 SRN589793:SRN589797 TBJ589793:TBJ589797 TLF589793:TLF589797 TVB589793:TVB589797 UEX589793:UEX589797 UOT589793:UOT589797 UYP589793:UYP589797 VIL589793:VIL589797 VSH589793:VSH589797 WCD589793:WCD589797 WLZ589793:WLZ589797 WVV589793:WVV589797 N655329:N655333 JJ655329:JJ655333 TF655329:TF655333 ADB655329:ADB655333 AMX655329:AMX655333 AWT655329:AWT655333 BGP655329:BGP655333 BQL655329:BQL655333 CAH655329:CAH655333 CKD655329:CKD655333 CTZ655329:CTZ655333 DDV655329:DDV655333 DNR655329:DNR655333 DXN655329:DXN655333 EHJ655329:EHJ655333 ERF655329:ERF655333 FBB655329:FBB655333 FKX655329:FKX655333 FUT655329:FUT655333 GEP655329:GEP655333 GOL655329:GOL655333 GYH655329:GYH655333 HID655329:HID655333 HRZ655329:HRZ655333 IBV655329:IBV655333 ILR655329:ILR655333 IVN655329:IVN655333 JFJ655329:JFJ655333 JPF655329:JPF655333 JZB655329:JZB655333 KIX655329:KIX655333 KST655329:KST655333 LCP655329:LCP655333 LML655329:LML655333 LWH655329:LWH655333 MGD655329:MGD655333 MPZ655329:MPZ655333 MZV655329:MZV655333 NJR655329:NJR655333 NTN655329:NTN655333 ODJ655329:ODJ655333 ONF655329:ONF655333 OXB655329:OXB655333 PGX655329:PGX655333 PQT655329:PQT655333 QAP655329:QAP655333 QKL655329:QKL655333 QUH655329:QUH655333 RED655329:RED655333 RNZ655329:RNZ655333 RXV655329:RXV655333 SHR655329:SHR655333 SRN655329:SRN655333 TBJ655329:TBJ655333 TLF655329:TLF655333 TVB655329:TVB655333 UEX655329:UEX655333 UOT655329:UOT655333 UYP655329:UYP655333 VIL655329:VIL655333 VSH655329:VSH655333 WCD655329:WCD655333 WLZ655329:WLZ655333 WVV655329:WVV655333 N720865:N720869 JJ720865:JJ720869 TF720865:TF720869 ADB720865:ADB720869 AMX720865:AMX720869 AWT720865:AWT720869 BGP720865:BGP720869 BQL720865:BQL720869 CAH720865:CAH720869 CKD720865:CKD720869 CTZ720865:CTZ720869 DDV720865:DDV720869 DNR720865:DNR720869 DXN720865:DXN720869 EHJ720865:EHJ720869 ERF720865:ERF720869 FBB720865:FBB720869 FKX720865:FKX720869 FUT720865:FUT720869 GEP720865:GEP720869 GOL720865:GOL720869 GYH720865:GYH720869 HID720865:HID720869 HRZ720865:HRZ720869 IBV720865:IBV720869 ILR720865:ILR720869 IVN720865:IVN720869 JFJ720865:JFJ720869 JPF720865:JPF720869 JZB720865:JZB720869 KIX720865:KIX720869 KST720865:KST720869 LCP720865:LCP720869 LML720865:LML720869 LWH720865:LWH720869 MGD720865:MGD720869 MPZ720865:MPZ720869 MZV720865:MZV720869 NJR720865:NJR720869 NTN720865:NTN720869 ODJ720865:ODJ720869 ONF720865:ONF720869 OXB720865:OXB720869 PGX720865:PGX720869 PQT720865:PQT720869 QAP720865:QAP720869 QKL720865:QKL720869 QUH720865:QUH720869 RED720865:RED720869 RNZ720865:RNZ720869 RXV720865:RXV720869 SHR720865:SHR720869 SRN720865:SRN720869 TBJ720865:TBJ720869 TLF720865:TLF720869 TVB720865:TVB720869 UEX720865:UEX720869 UOT720865:UOT720869 UYP720865:UYP720869 VIL720865:VIL720869 VSH720865:VSH720869 WCD720865:WCD720869 WLZ720865:WLZ720869 WVV720865:WVV720869 N786401:N786405 JJ786401:JJ786405 TF786401:TF786405 ADB786401:ADB786405 AMX786401:AMX786405 AWT786401:AWT786405 BGP786401:BGP786405 BQL786401:BQL786405 CAH786401:CAH786405 CKD786401:CKD786405 CTZ786401:CTZ786405 DDV786401:DDV786405 DNR786401:DNR786405 DXN786401:DXN786405 EHJ786401:EHJ786405 ERF786401:ERF786405 FBB786401:FBB786405 FKX786401:FKX786405 FUT786401:FUT786405 GEP786401:GEP786405 GOL786401:GOL786405 GYH786401:GYH786405 HID786401:HID786405 HRZ786401:HRZ786405 IBV786401:IBV786405 ILR786401:ILR786405 IVN786401:IVN786405 JFJ786401:JFJ786405 JPF786401:JPF786405 JZB786401:JZB786405 KIX786401:KIX786405 KST786401:KST786405 LCP786401:LCP786405 LML786401:LML786405 LWH786401:LWH786405 MGD786401:MGD786405 MPZ786401:MPZ786405 MZV786401:MZV786405 NJR786401:NJR786405 NTN786401:NTN786405 ODJ786401:ODJ786405 ONF786401:ONF786405 OXB786401:OXB786405 PGX786401:PGX786405 PQT786401:PQT786405 QAP786401:QAP786405 QKL786401:QKL786405 QUH786401:QUH786405 RED786401:RED786405 RNZ786401:RNZ786405 RXV786401:RXV786405 SHR786401:SHR786405 SRN786401:SRN786405 TBJ786401:TBJ786405 TLF786401:TLF786405 TVB786401:TVB786405 UEX786401:UEX786405 UOT786401:UOT786405 UYP786401:UYP786405 VIL786401:VIL786405 VSH786401:VSH786405 WCD786401:WCD786405 WLZ786401:WLZ786405 WVV786401:WVV786405 N851937:N851941 JJ851937:JJ851941 TF851937:TF851941 ADB851937:ADB851941 AMX851937:AMX851941 AWT851937:AWT851941 BGP851937:BGP851941 BQL851937:BQL851941 CAH851937:CAH851941 CKD851937:CKD851941 CTZ851937:CTZ851941 DDV851937:DDV851941 DNR851937:DNR851941 DXN851937:DXN851941 EHJ851937:EHJ851941 ERF851937:ERF851941 FBB851937:FBB851941 FKX851937:FKX851941 FUT851937:FUT851941 GEP851937:GEP851941 GOL851937:GOL851941 GYH851937:GYH851941 HID851937:HID851941 HRZ851937:HRZ851941 IBV851937:IBV851941 ILR851937:ILR851941 IVN851937:IVN851941 JFJ851937:JFJ851941 JPF851937:JPF851941 JZB851937:JZB851941 KIX851937:KIX851941 KST851937:KST851941 LCP851937:LCP851941 LML851937:LML851941 LWH851937:LWH851941 MGD851937:MGD851941 MPZ851937:MPZ851941 MZV851937:MZV851941 NJR851937:NJR851941 NTN851937:NTN851941 ODJ851937:ODJ851941 ONF851937:ONF851941 OXB851937:OXB851941 PGX851937:PGX851941 PQT851937:PQT851941 QAP851937:QAP851941 QKL851937:QKL851941 QUH851937:QUH851941 RED851937:RED851941 RNZ851937:RNZ851941 RXV851937:RXV851941 SHR851937:SHR851941 SRN851937:SRN851941 TBJ851937:TBJ851941 TLF851937:TLF851941 TVB851937:TVB851941 UEX851937:UEX851941 UOT851937:UOT851941 UYP851937:UYP851941 VIL851937:VIL851941 VSH851937:VSH851941 WCD851937:WCD851941 WLZ851937:WLZ851941 WVV851937:WVV851941 N917473:N917477 JJ917473:JJ917477 TF917473:TF917477 ADB917473:ADB917477 AMX917473:AMX917477 AWT917473:AWT917477 BGP917473:BGP917477 BQL917473:BQL917477 CAH917473:CAH917477 CKD917473:CKD917477 CTZ917473:CTZ917477 DDV917473:DDV917477 DNR917473:DNR917477 DXN917473:DXN917477 EHJ917473:EHJ917477 ERF917473:ERF917477 FBB917473:FBB917477 FKX917473:FKX917477 FUT917473:FUT917477 GEP917473:GEP917477 GOL917473:GOL917477 GYH917473:GYH917477 HID917473:HID917477 HRZ917473:HRZ917477 IBV917473:IBV917477 ILR917473:ILR917477 IVN917473:IVN917477 JFJ917473:JFJ917477 JPF917473:JPF917477 JZB917473:JZB917477 KIX917473:KIX917477 KST917473:KST917477 LCP917473:LCP917477 LML917473:LML917477 LWH917473:LWH917477 MGD917473:MGD917477 MPZ917473:MPZ917477 MZV917473:MZV917477 NJR917473:NJR917477 NTN917473:NTN917477 ODJ917473:ODJ917477 ONF917473:ONF917477 OXB917473:OXB917477 PGX917473:PGX917477 PQT917473:PQT917477 QAP917473:QAP917477 QKL917473:QKL917477 QUH917473:QUH917477 RED917473:RED917477 RNZ917473:RNZ917477 RXV917473:RXV917477 SHR917473:SHR917477 SRN917473:SRN917477 TBJ917473:TBJ917477 TLF917473:TLF917477 TVB917473:TVB917477 UEX917473:UEX917477 UOT917473:UOT917477 UYP917473:UYP917477 VIL917473:VIL917477 VSH917473:VSH917477 WCD917473:WCD917477 WLZ917473:WLZ917477 WVV917473:WVV917477 N983009:N983013 JJ983009:JJ983013 TF983009:TF983013 ADB983009:ADB983013 AMX983009:AMX983013 AWT983009:AWT983013 BGP983009:BGP983013 BQL983009:BQL983013 CAH983009:CAH983013 CKD983009:CKD983013 CTZ983009:CTZ983013 DDV983009:DDV983013 DNR983009:DNR983013 DXN983009:DXN983013 EHJ983009:EHJ983013 ERF983009:ERF983013 FBB983009:FBB983013 FKX983009:FKX983013 FUT983009:FUT983013 GEP983009:GEP983013 GOL983009:GOL983013 GYH983009:GYH983013 HID983009:HID983013 HRZ983009:HRZ983013 IBV983009:IBV983013 ILR983009:ILR983013 IVN983009:IVN983013 JFJ983009:JFJ983013 JPF983009:JPF983013 JZB983009:JZB983013 KIX983009:KIX983013 KST983009:KST983013 LCP983009:LCP983013 LML983009:LML983013 LWH983009:LWH983013 MGD983009:MGD983013 MPZ983009:MPZ983013 MZV983009:MZV983013 NJR983009:NJR983013 NTN983009:NTN983013 ODJ983009:ODJ983013 ONF983009:ONF983013 OXB983009:OXB983013 PGX983009:PGX983013 PQT983009:PQT983013 QAP983009:QAP983013 QKL983009:QKL983013 QUH983009:QUH983013 RED983009:RED983013 RNZ983009:RNZ983013 RXV983009:RXV983013 SHR983009:SHR983013 SRN983009:SRN983013 TBJ983009:TBJ983013 TLF983009:TLF983013 TVB983009:TVB983013 UEX983009:UEX983013 UOT983009:UOT983013 UYP983009:UYP983013 VIL983009:VIL983013 VSH983009:VSH983013 WCD983009:WCD983013 WLZ983009:WLZ983013 WVV983009:WVV983013 WCD982996:WCD983004 JK27:JK31 TG27:TG31 ADC27:ADC31 AMY27:AMY31 AWU27:AWU31 BGQ27:BGQ31 BQM27:BQM31 CAI27:CAI31 CKE27:CKE31 CUA27:CUA31 DDW27:DDW31 DNS27:DNS31 DXO27:DXO31 EHK27:EHK31 ERG27:ERG31 FBC27:FBC31 FKY27:FKY31 FUU27:FUU31 GEQ27:GEQ31 GOM27:GOM31 GYI27:GYI31 HIE27:HIE31 HSA27:HSA31 IBW27:IBW31 ILS27:ILS31 IVO27:IVO31 JFK27:JFK31 JPG27:JPG31 JZC27:JZC31 KIY27:KIY31 KSU27:KSU31 LCQ27:LCQ31 LMM27:LMM31 LWI27:LWI31 MGE27:MGE31 MQA27:MQA31 MZW27:MZW31 NJS27:NJS31 NTO27:NTO31 ODK27:ODK31 ONG27:ONG31 OXC27:OXC31 PGY27:PGY31 PQU27:PQU31 QAQ27:QAQ31 QKM27:QKM31 QUI27:QUI31 REE27:REE31 ROA27:ROA31 RXW27:RXW31 SHS27:SHS31 SRO27:SRO31 TBK27:TBK31 TLG27:TLG31 TVC27:TVC31 UEY27:UEY31 UOU27:UOU31 UYQ27:UYQ31 VIM27:VIM31 VSI27:VSI31 WCE27:WCE31 WMA27:WMA31 WVW27:WVW31 O65463:O65467 JK65463:JK65467 TG65463:TG65467 ADC65463:ADC65467 AMY65463:AMY65467 AWU65463:AWU65467 BGQ65463:BGQ65467 BQM65463:BQM65467 CAI65463:CAI65467 CKE65463:CKE65467 CUA65463:CUA65467 DDW65463:DDW65467 DNS65463:DNS65467 DXO65463:DXO65467 EHK65463:EHK65467 ERG65463:ERG65467 FBC65463:FBC65467 FKY65463:FKY65467 FUU65463:FUU65467 GEQ65463:GEQ65467 GOM65463:GOM65467 GYI65463:GYI65467 HIE65463:HIE65467 HSA65463:HSA65467 IBW65463:IBW65467 ILS65463:ILS65467 IVO65463:IVO65467 JFK65463:JFK65467 JPG65463:JPG65467 JZC65463:JZC65467 KIY65463:KIY65467 KSU65463:KSU65467 LCQ65463:LCQ65467 LMM65463:LMM65467 LWI65463:LWI65467 MGE65463:MGE65467 MQA65463:MQA65467 MZW65463:MZW65467 NJS65463:NJS65467 NTO65463:NTO65467 ODK65463:ODK65467 ONG65463:ONG65467 OXC65463:OXC65467 PGY65463:PGY65467 PQU65463:PQU65467 QAQ65463:QAQ65467 QKM65463:QKM65467 QUI65463:QUI65467 REE65463:REE65467 ROA65463:ROA65467 RXW65463:RXW65467 SHS65463:SHS65467 SRO65463:SRO65467 TBK65463:TBK65467 TLG65463:TLG65467 TVC65463:TVC65467 UEY65463:UEY65467 UOU65463:UOU65467 UYQ65463:UYQ65467 VIM65463:VIM65467 VSI65463:VSI65467 WCE65463:WCE65467 WMA65463:WMA65467 WVW65463:WVW65467 O130999:O131003 JK130999:JK131003 TG130999:TG131003 ADC130999:ADC131003 AMY130999:AMY131003 AWU130999:AWU131003 BGQ130999:BGQ131003 BQM130999:BQM131003 CAI130999:CAI131003 CKE130999:CKE131003 CUA130999:CUA131003 DDW130999:DDW131003 DNS130999:DNS131003 DXO130999:DXO131003 EHK130999:EHK131003 ERG130999:ERG131003 FBC130999:FBC131003 FKY130999:FKY131003 FUU130999:FUU131003 GEQ130999:GEQ131003 GOM130999:GOM131003 GYI130999:GYI131003 HIE130999:HIE131003 HSA130999:HSA131003 IBW130999:IBW131003 ILS130999:ILS131003 IVO130999:IVO131003 JFK130999:JFK131003 JPG130999:JPG131003 JZC130999:JZC131003 KIY130999:KIY131003 KSU130999:KSU131003 LCQ130999:LCQ131003 LMM130999:LMM131003 LWI130999:LWI131003 MGE130999:MGE131003 MQA130999:MQA131003 MZW130999:MZW131003 NJS130999:NJS131003 NTO130999:NTO131003 ODK130999:ODK131003 ONG130999:ONG131003 OXC130999:OXC131003 PGY130999:PGY131003 PQU130999:PQU131003 QAQ130999:QAQ131003 QKM130999:QKM131003 QUI130999:QUI131003 REE130999:REE131003 ROA130999:ROA131003 RXW130999:RXW131003 SHS130999:SHS131003 SRO130999:SRO131003 TBK130999:TBK131003 TLG130999:TLG131003 TVC130999:TVC131003 UEY130999:UEY131003 UOU130999:UOU131003 UYQ130999:UYQ131003 VIM130999:VIM131003 VSI130999:VSI131003 WCE130999:WCE131003 WMA130999:WMA131003 WVW130999:WVW131003 O196535:O196539 JK196535:JK196539 TG196535:TG196539 ADC196535:ADC196539 AMY196535:AMY196539 AWU196535:AWU196539 BGQ196535:BGQ196539 BQM196535:BQM196539 CAI196535:CAI196539 CKE196535:CKE196539 CUA196535:CUA196539 DDW196535:DDW196539 DNS196535:DNS196539 DXO196535:DXO196539 EHK196535:EHK196539 ERG196535:ERG196539 FBC196535:FBC196539 FKY196535:FKY196539 FUU196535:FUU196539 GEQ196535:GEQ196539 GOM196535:GOM196539 GYI196535:GYI196539 HIE196535:HIE196539 HSA196535:HSA196539 IBW196535:IBW196539 ILS196535:ILS196539 IVO196535:IVO196539 JFK196535:JFK196539 JPG196535:JPG196539 JZC196535:JZC196539 KIY196535:KIY196539 KSU196535:KSU196539 LCQ196535:LCQ196539 LMM196535:LMM196539 LWI196535:LWI196539 MGE196535:MGE196539 MQA196535:MQA196539 MZW196535:MZW196539 NJS196535:NJS196539 NTO196535:NTO196539 ODK196535:ODK196539 ONG196535:ONG196539 OXC196535:OXC196539 PGY196535:PGY196539 PQU196535:PQU196539 QAQ196535:QAQ196539 QKM196535:QKM196539 QUI196535:QUI196539 REE196535:REE196539 ROA196535:ROA196539 RXW196535:RXW196539 SHS196535:SHS196539 SRO196535:SRO196539 TBK196535:TBK196539 TLG196535:TLG196539 TVC196535:TVC196539 UEY196535:UEY196539 UOU196535:UOU196539 UYQ196535:UYQ196539 VIM196535:VIM196539 VSI196535:VSI196539 WCE196535:WCE196539 WMA196535:WMA196539 WVW196535:WVW196539 O262071:O262075 JK262071:JK262075 TG262071:TG262075 ADC262071:ADC262075 AMY262071:AMY262075 AWU262071:AWU262075 BGQ262071:BGQ262075 BQM262071:BQM262075 CAI262071:CAI262075 CKE262071:CKE262075 CUA262071:CUA262075 DDW262071:DDW262075 DNS262071:DNS262075 DXO262071:DXO262075 EHK262071:EHK262075 ERG262071:ERG262075 FBC262071:FBC262075 FKY262071:FKY262075 FUU262071:FUU262075 GEQ262071:GEQ262075 GOM262071:GOM262075 GYI262071:GYI262075 HIE262071:HIE262075 HSA262071:HSA262075 IBW262071:IBW262075 ILS262071:ILS262075 IVO262071:IVO262075 JFK262071:JFK262075 JPG262071:JPG262075 JZC262071:JZC262075 KIY262071:KIY262075 KSU262071:KSU262075 LCQ262071:LCQ262075 LMM262071:LMM262075 LWI262071:LWI262075 MGE262071:MGE262075 MQA262071:MQA262075 MZW262071:MZW262075 NJS262071:NJS262075 NTO262071:NTO262075 ODK262071:ODK262075 ONG262071:ONG262075 OXC262071:OXC262075 PGY262071:PGY262075 PQU262071:PQU262075 QAQ262071:QAQ262075 QKM262071:QKM262075 QUI262071:QUI262075 REE262071:REE262075 ROA262071:ROA262075 RXW262071:RXW262075 SHS262071:SHS262075 SRO262071:SRO262075 TBK262071:TBK262075 TLG262071:TLG262075 TVC262071:TVC262075 UEY262071:UEY262075 UOU262071:UOU262075 UYQ262071:UYQ262075 VIM262071:VIM262075 VSI262071:VSI262075 WCE262071:WCE262075 WMA262071:WMA262075 WVW262071:WVW262075 O327607:O327611 JK327607:JK327611 TG327607:TG327611 ADC327607:ADC327611 AMY327607:AMY327611 AWU327607:AWU327611 BGQ327607:BGQ327611 BQM327607:BQM327611 CAI327607:CAI327611 CKE327607:CKE327611 CUA327607:CUA327611 DDW327607:DDW327611 DNS327607:DNS327611 DXO327607:DXO327611 EHK327607:EHK327611 ERG327607:ERG327611 FBC327607:FBC327611 FKY327607:FKY327611 FUU327607:FUU327611 GEQ327607:GEQ327611 GOM327607:GOM327611 GYI327607:GYI327611 HIE327607:HIE327611 HSA327607:HSA327611 IBW327607:IBW327611 ILS327607:ILS327611 IVO327607:IVO327611 JFK327607:JFK327611 JPG327607:JPG327611 JZC327607:JZC327611 KIY327607:KIY327611 KSU327607:KSU327611 LCQ327607:LCQ327611 LMM327607:LMM327611 LWI327607:LWI327611 MGE327607:MGE327611 MQA327607:MQA327611 MZW327607:MZW327611 NJS327607:NJS327611 NTO327607:NTO327611 ODK327607:ODK327611 ONG327607:ONG327611 OXC327607:OXC327611 PGY327607:PGY327611 PQU327607:PQU327611 QAQ327607:QAQ327611 QKM327607:QKM327611 QUI327607:QUI327611 REE327607:REE327611 ROA327607:ROA327611 RXW327607:RXW327611 SHS327607:SHS327611 SRO327607:SRO327611 TBK327607:TBK327611 TLG327607:TLG327611 TVC327607:TVC327611 UEY327607:UEY327611 UOU327607:UOU327611 UYQ327607:UYQ327611 VIM327607:VIM327611 VSI327607:VSI327611 WCE327607:WCE327611 WMA327607:WMA327611 WVW327607:WVW327611 O393143:O393147 JK393143:JK393147 TG393143:TG393147 ADC393143:ADC393147 AMY393143:AMY393147 AWU393143:AWU393147 BGQ393143:BGQ393147 BQM393143:BQM393147 CAI393143:CAI393147 CKE393143:CKE393147 CUA393143:CUA393147 DDW393143:DDW393147 DNS393143:DNS393147 DXO393143:DXO393147 EHK393143:EHK393147 ERG393143:ERG393147 FBC393143:FBC393147 FKY393143:FKY393147 FUU393143:FUU393147 GEQ393143:GEQ393147 GOM393143:GOM393147 GYI393143:GYI393147 HIE393143:HIE393147 HSA393143:HSA393147 IBW393143:IBW393147 ILS393143:ILS393147 IVO393143:IVO393147 JFK393143:JFK393147 JPG393143:JPG393147 JZC393143:JZC393147 KIY393143:KIY393147 KSU393143:KSU393147 LCQ393143:LCQ393147 LMM393143:LMM393147 LWI393143:LWI393147 MGE393143:MGE393147 MQA393143:MQA393147 MZW393143:MZW393147 NJS393143:NJS393147 NTO393143:NTO393147 ODK393143:ODK393147 ONG393143:ONG393147 OXC393143:OXC393147 PGY393143:PGY393147 PQU393143:PQU393147 QAQ393143:QAQ393147 QKM393143:QKM393147 QUI393143:QUI393147 REE393143:REE393147 ROA393143:ROA393147 RXW393143:RXW393147 SHS393143:SHS393147 SRO393143:SRO393147 TBK393143:TBK393147 TLG393143:TLG393147 TVC393143:TVC393147 UEY393143:UEY393147 UOU393143:UOU393147 UYQ393143:UYQ393147 VIM393143:VIM393147 VSI393143:VSI393147 WCE393143:WCE393147 WMA393143:WMA393147 WVW393143:WVW393147 O458679:O458683 JK458679:JK458683 TG458679:TG458683 ADC458679:ADC458683 AMY458679:AMY458683 AWU458679:AWU458683 BGQ458679:BGQ458683 BQM458679:BQM458683 CAI458679:CAI458683 CKE458679:CKE458683 CUA458679:CUA458683 DDW458679:DDW458683 DNS458679:DNS458683 DXO458679:DXO458683 EHK458679:EHK458683 ERG458679:ERG458683 FBC458679:FBC458683 FKY458679:FKY458683 FUU458679:FUU458683 GEQ458679:GEQ458683 GOM458679:GOM458683 GYI458679:GYI458683 HIE458679:HIE458683 HSA458679:HSA458683 IBW458679:IBW458683 ILS458679:ILS458683 IVO458679:IVO458683 JFK458679:JFK458683 JPG458679:JPG458683 JZC458679:JZC458683 KIY458679:KIY458683 KSU458679:KSU458683 LCQ458679:LCQ458683 LMM458679:LMM458683 LWI458679:LWI458683 MGE458679:MGE458683 MQA458679:MQA458683 MZW458679:MZW458683 NJS458679:NJS458683 NTO458679:NTO458683 ODK458679:ODK458683 ONG458679:ONG458683 OXC458679:OXC458683 PGY458679:PGY458683 PQU458679:PQU458683 QAQ458679:QAQ458683 QKM458679:QKM458683 QUI458679:QUI458683 REE458679:REE458683 ROA458679:ROA458683 RXW458679:RXW458683 SHS458679:SHS458683 SRO458679:SRO458683 TBK458679:TBK458683 TLG458679:TLG458683 TVC458679:TVC458683 UEY458679:UEY458683 UOU458679:UOU458683 UYQ458679:UYQ458683 VIM458679:VIM458683 VSI458679:VSI458683 WCE458679:WCE458683 WMA458679:WMA458683 WVW458679:WVW458683 O524215:O524219 JK524215:JK524219 TG524215:TG524219 ADC524215:ADC524219 AMY524215:AMY524219 AWU524215:AWU524219 BGQ524215:BGQ524219 BQM524215:BQM524219 CAI524215:CAI524219 CKE524215:CKE524219 CUA524215:CUA524219 DDW524215:DDW524219 DNS524215:DNS524219 DXO524215:DXO524219 EHK524215:EHK524219 ERG524215:ERG524219 FBC524215:FBC524219 FKY524215:FKY524219 FUU524215:FUU524219 GEQ524215:GEQ524219 GOM524215:GOM524219 GYI524215:GYI524219 HIE524215:HIE524219 HSA524215:HSA524219 IBW524215:IBW524219 ILS524215:ILS524219 IVO524215:IVO524219 JFK524215:JFK524219 JPG524215:JPG524219 JZC524215:JZC524219 KIY524215:KIY524219 KSU524215:KSU524219 LCQ524215:LCQ524219 LMM524215:LMM524219 LWI524215:LWI524219 MGE524215:MGE524219 MQA524215:MQA524219 MZW524215:MZW524219 NJS524215:NJS524219 NTO524215:NTO524219 ODK524215:ODK524219 ONG524215:ONG524219 OXC524215:OXC524219 PGY524215:PGY524219 PQU524215:PQU524219 QAQ524215:QAQ524219 QKM524215:QKM524219 QUI524215:QUI524219 REE524215:REE524219 ROA524215:ROA524219 RXW524215:RXW524219 SHS524215:SHS524219 SRO524215:SRO524219 TBK524215:TBK524219 TLG524215:TLG524219 TVC524215:TVC524219 UEY524215:UEY524219 UOU524215:UOU524219 UYQ524215:UYQ524219 VIM524215:VIM524219 VSI524215:VSI524219 WCE524215:WCE524219 WMA524215:WMA524219 WVW524215:WVW524219 O589751:O589755 JK589751:JK589755 TG589751:TG589755 ADC589751:ADC589755 AMY589751:AMY589755 AWU589751:AWU589755 BGQ589751:BGQ589755 BQM589751:BQM589755 CAI589751:CAI589755 CKE589751:CKE589755 CUA589751:CUA589755 DDW589751:DDW589755 DNS589751:DNS589755 DXO589751:DXO589755 EHK589751:EHK589755 ERG589751:ERG589755 FBC589751:FBC589755 FKY589751:FKY589755 FUU589751:FUU589755 GEQ589751:GEQ589755 GOM589751:GOM589755 GYI589751:GYI589755 HIE589751:HIE589755 HSA589751:HSA589755 IBW589751:IBW589755 ILS589751:ILS589755 IVO589751:IVO589755 JFK589751:JFK589755 JPG589751:JPG589755 JZC589751:JZC589755 KIY589751:KIY589755 KSU589751:KSU589755 LCQ589751:LCQ589755 LMM589751:LMM589755 LWI589751:LWI589755 MGE589751:MGE589755 MQA589751:MQA589755 MZW589751:MZW589755 NJS589751:NJS589755 NTO589751:NTO589755 ODK589751:ODK589755 ONG589751:ONG589755 OXC589751:OXC589755 PGY589751:PGY589755 PQU589751:PQU589755 QAQ589751:QAQ589755 QKM589751:QKM589755 QUI589751:QUI589755 REE589751:REE589755 ROA589751:ROA589755 RXW589751:RXW589755 SHS589751:SHS589755 SRO589751:SRO589755 TBK589751:TBK589755 TLG589751:TLG589755 TVC589751:TVC589755 UEY589751:UEY589755 UOU589751:UOU589755 UYQ589751:UYQ589755 VIM589751:VIM589755 VSI589751:VSI589755 WCE589751:WCE589755 WMA589751:WMA589755 WVW589751:WVW589755 O655287:O655291 JK655287:JK655291 TG655287:TG655291 ADC655287:ADC655291 AMY655287:AMY655291 AWU655287:AWU655291 BGQ655287:BGQ655291 BQM655287:BQM655291 CAI655287:CAI655291 CKE655287:CKE655291 CUA655287:CUA655291 DDW655287:DDW655291 DNS655287:DNS655291 DXO655287:DXO655291 EHK655287:EHK655291 ERG655287:ERG655291 FBC655287:FBC655291 FKY655287:FKY655291 FUU655287:FUU655291 GEQ655287:GEQ655291 GOM655287:GOM655291 GYI655287:GYI655291 HIE655287:HIE655291 HSA655287:HSA655291 IBW655287:IBW655291 ILS655287:ILS655291 IVO655287:IVO655291 JFK655287:JFK655291 JPG655287:JPG655291 JZC655287:JZC655291 KIY655287:KIY655291 KSU655287:KSU655291 LCQ655287:LCQ655291 LMM655287:LMM655291 LWI655287:LWI655291 MGE655287:MGE655291 MQA655287:MQA655291 MZW655287:MZW655291 NJS655287:NJS655291 NTO655287:NTO655291 ODK655287:ODK655291 ONG655287:ONG655291 OXC655287:OXC655291 PGY655287:PGY655291 PQU655287:PQU655291 QAQ655287:QAQ655291 QKM655287:QKM655291 QUI655287:QUI655291 REE655287:REE655291 ROA655287:ROA655291 RXW655287:RXW655291 SHS655287:SHS655291 SRO655287:SRO655291 TBK655287:TBK655291 TLG655287:TLG655291 TVC655287:TVC655291 UEY655287:UEY655291 UOU655287:UOU655291 UYQ655287:UYQ655291 VIM655287:VIM655291 VSI655287:VSI655291 WCE655287:WCE655291 WMA655287:WMA655291 WVW655287:WVW655291 O720823:O720827 JK720823:JK720827 TG720823:TG720827 ADC720823:ADC720827 AMY720823:AMY720827 AWU720823:AWU720827 BGQ720823:BGQ720827 BQM720823:BQM720827 CAI720823:CAI720827 CKE720823:CKE720827 CUA720823:CUA720827 DDW720823:DDW720827 DNS720823:DNS720827 DXO720823:DXO720827 EHK720823:EHK720827 ERG720823:ERG720827 FBC720823:FBC720827 FKY720823:FKY720827 FUU720823:FUU720827 GEQ720823:GEQ720827 GOM720823:GOM720827 GYI720823:GYI720827 HIE720823:HIE720827 HSA720823:HSA720827 IBW720823:IBW720827 ILS720823:ILS720827 IVO720823:IVO720827 JFK720823:JFK720827 JPG720823:JPG720827 JZC720823:JZC720827 KIY720823:KIY720827 KSU720823:KSU720827 LCQ720823:LCQ720827 LMM720823:LMM720827 LWI720823:LWI720827 MGE720823:MGE720827 MQA720823:MQA720827 MZW720823:MZW720827 NJS720823:NJS720827 NTO720823:NTO720827 ODK720823:ODK720827 ONG720823:ONG720827 OXC720823:OXC720827 PGY720823:PGY720827 PQU720823:PQU720827 QAQ720823:QAQ720827 QKM720823:QKM720827 QUI720823:QUI720827 REE720823:REE720827 ROA720823:ROA720827 RXW720823:RXW720827 SHS720823:SHS720827 SRO720823:SRO720827 TBK720823:TBK720827 TLG720823:TLG720827 TVC720823:TVC720827 UEY720823:UEY720827 UOU720823:UOU720827 UYQ720823:UYQ720827 VIM720823:VIM720827 VSI720823:VSI720827 WCE720823:WCE720827 WMA720823:WMA720827 WVW720823:WVW720827 O786359:O786363 JK786359:JK786363 TG786359:TG786363 ADC786359:ADC786363 AMY786359:AMY786363 AWU786359:AWU786363 BGQ786359:BGQ786363 BQM786359:BQM786363 CAI786359:CAI786363 CKE786359:CKE786363 CUA786359:CUA786363 DDW786359:DDW786363 DNS786359:DNS786363 DXO786359:DXO786363 EHK786359:EHK786363 ERG786359:ERG786363 FBC786359:FBC786363 FKY786359:FKY786363 FUU786359:FUU786363 GEQ786359:GEQ786363 GOM786359:GOM786363 GYI786359:GYI786363 HIE786359:HIE786363 HSA786359:HSA786363 IBW786359:IBW786363 ILS786359:ILS786363 IVO786359:IVO786363 JFK786359:JFK786363 JPG786359:JPG786363 JZC786359:JZC786363 KIY786359:KIY786363 KSU786359:KSU786363 LCQ786359:LCQ786363 LMM786359:LMM786363 LWI786359:LWI786363 MGE786359:MGE786363 MQA786359:MQA786363 MZW786359:MZW786363 NJS786359:NJS786363 NTO786359:NTO786363 ODK786359:ODK786363 ONG786359:ONG786363 OXC786359:OXC786363 PGY786359:PGY786363 PQU786359:PQU786363 QAQ786359:QAQ786363 QKM786359:QKM786363 QUI786359:QUI786363 REE786359:REE786363 ROA786359:ROA786363 RXW786359:RXW786363 SHS786359:SHS786363 SRO786359:SRO786363 TBK786359:TBK786363 TLG786359:TLG786363 TVC786359:TVC786363 UEY786359:UEY786363 UOU786359:UOU786363 UYQ786359:UYQ786363 VIM786359:VIM786363 VSI786359:VSI786363 WCE786359:WCE786363 WMA786359:WMA786363 WVW786359:WVW786363 O851895:O851899 JK851895:JK851899 TG851895:TG851899 ADC851895:ADC851899 AMY851895:AMY851899 AWU851895:AWU851899 BGQ851895:BGQ851899 BQM851895:BQM851899 CAI851895:CAI851899 CKE851895:CKE851899 CUA851895:CUA851899 DDW851895:DDW851899 DNS851895:DNS851899 DXO851895:DXO851899 EHK851895:EHK851899 ERG851895:ERG851899 FBC851895:FBC851899 FKY851895:FKY851899 FUU851895:FUU851899 GEQ851895:GEQ851899 GOM851895:GOM851899 GYI851895:GYI851899 HIE851895:HIE851899 HSA851895:HSA851899 IBW851895:IBW851899 ILS851895:ILS851899 IVO851895:IVO851899 JFK851895:JFK851899 JPG851895:JPG851899 JZC851895:JZC851899 KIY851895:KIY851899 KSU851895:KSU851899 LCQ851895:LCQ851899 LMM851895:LMM851899 LWI851895:LWI851899 MGE851895:MGE851899 MQA851895:MQA851899 MZW851895:MZW851899 NJS851895:NJS851899 NTO851895:NTO851899 ODK851895:ODK851899 ONG851895:ONG851899 OXC851895:OXC851899 PGY851895:PGY851899 PQU851895:PQU851899 QAQ851895:QAQ851899 QKM851895:QKM851899 QUI851895:QUI851899 REE851895:REE851899 ROA851895:ROA851899 RXW851895:RXW851899 SHS851895:SHS851899 SRO851895:SRO851899 TBK851895:TBK851899 TLG851895:TLG851899 TVC851895:TVC851899 UEY851895:UEY851899 UOU851895:UOU851899 UYQ851895:UYQ851899 VIM851895:VIM851899 VSI851895:VSI851899 WCE851895:WCE851899 WMA851895:WMA851899 WVW851895:WVW851899 O917431:O917435 JK917431:JK917435 TG917431:TG917435 ADC917431:ADC917435 AMY917431:AMY917435 AWU917431:AWU917435 BGQ917431:BGQ917435 BQM917431:BQM917435 CAI917431:CAI917435 CKE917431:CKE917435 CUA917431:CUA917435 DDW917431:DDW917435 DNS917431:DNS917435 DXO917431:DXO917435 EHK917431:EHK917435 ERG917431:ERG917435 FBC917431:FBC917435 FKY917431:FKY917435 FUU917431:FUU917435 GEQ917431:GEQ917435 GOM917431:GOM917435 GYI917431:GYI917435 HIE917431:HIE917435 HSA917431:HSA917435 IBW917431:IBW917435 ILS917431:ILS917435 IVO917431:IVO917435 JFK917431:JFK917435 JPG917431:JPG917435 JZC917431:JZC917435 KIY917431:KIY917435 KSU917431:KSU917435 LCQ917431:LCQ917435 LMM917431:LMM917435 LWI917431:LWI917435 MGE917431:MGE917435 MQA917431:MQA917435 MZW917431:MZW917435 NJS917431:NJS917435 NTO917431:NTO917435 ODK917431:ODK917435 ONG917431:ONG917435 OXC917431:OXC917435 PGY917431:PGY917435 PQU917431:PQU917435 QAQ917431:QAQ917435 QKM917431:QKM917435 QUI917431:QUI917435 REE917431:REE917435 ROA917431:ROA917435 RXW917431:RXW917435 SHS917431:SHS917435 SRO917431:SRO917435 TBK917431:TBK917435 TLG917431:TLG917435 TVC917431:TVC917435 UEY917431:UEY917435 UOU917431:UOU917435 UYQ917431:UYQ917435 VIM917431:VIM917435 VSI917431:VSI917435 WCE917431:WCE917435 WMA917431:WMA917435 WVW917431:WVW917435 O982967:O982971 JK982967:JK982971 TG982967:TG982971 ADC982967:ADC982971 AMY982967:AMY982971 AWU982967:AWU982971 BGQ982967:BGQ982971 BQM982967:BQM982971 CAI982967:CAI982971 CKE982967:CKE982971 CUA982967:CUA982971 DDW982967:DDW982971 DNS982967:DNS982971 DXO982967:DXO982971 EHK982967:EHK982971 ERG982967:ERG982971 FBC982967:FBC982971 FKY982967:FKY982971 FUU982967:FUU982971 GEQ982967:GEQ982971 GOM982967:GOM982971 GYI982967:GYI982971 HIE982967:HIE982971 HSA982967:HSA982971 IBW982967:IBW982971 ILS982967:ILS982971 IVO982967:IVO982971 JFK982967:JFK982971 JPG982967:JPG982971 JZC982967:JZC982971 KIY982967:KIY982971 KSU982967:KSU982971 LCQ982967:LCQ982971 LMM982967:LMM982971 LWI982967:LWI982971 MGE982967:MGE982971 MQA982967:MQA982971 MZW982967:MZW982971 NJS982967:NJS982971 NTO982967:NTO982971 ODK982967:ODK982971 ONG982967:ONG982971 OXC982967:OXC982971 PGY982967:PGY982971 PQU982967:PQU982971 QAQ982967:QAQ982971 QKM982967:QKM982971 QUI982967:QUI982971 REE982967:REE982971 ROA982967:ROA982971 RXW982967:RXW982971 SHS982967:SHS982971 SRO982967:SRO982971 TBK982967:TBK982971 TLG982967:TLG982971 TVC982967:TVC982971 UEY982967:UEY982971 UOU982967:UOU982971 UYQ982967:UYQ982971 VIM982967:VIM982971 VSI982967:VSI982971 WCE982967:WCE982971 WMA982967:WMA982971 WVW982967:WVW982971 WLZ982996:WLZ983004 JJ46:JJ54 TF46:TF54 ADB46:ADB54 AMX46:AMX54 AWT46:AWT54 BGP46:BGP54 BQL46:BQL54 CAH46:CAH54 CKD46:CKD54 CTZ46:CTZ54 DDV46:DDV54 DNR46:DNR54 DXN46:DXN54 EHJ46:EHJ54 ERF46:ERF54 FBB46:FBB54 FKX46:FKX54 FUT46:FUT54 GEP46:GEP54 GOL46:GOL54 GYH46:GYH54 HID46:HID54 HRZ46:HRZ54 IBV46:IBV54 ILR46:ILR54 IVN46:IVN54 JFJ46:JFJ54 JPF46:JPF54 JZB46:JZB54 KIX46:KIX54 KST46:KST54 LCP46:LCP54 LML46:LML54 LWH46:LWH54 MGD46:MGD54 MPZ46:MPZ54 MZV46:MZV54 NJR46:NJR54 NTN46:NTN54 ODJ46:ODJ54 ONF46:ONF54 OXB46:OXB54 PGX46:PGX54 PQT46:PQT54 QAP46:QAP54 QKL46:QKL54 QUH46:QUH54 RED46:RED54 RNZ46:RNZ54 RXV46:RXV54 SHR46:SHR54 SRN46:SRN54 TBJ46:TBJ54 TLF46:TLF54 TVB46:TVB54 UEX46:UEX54 UOT46:UOT54 UYP46:UYP54 VIL46:VIL54 VSH46:VSH54 WCD46:WCD54 WLZ46:WLZ54 WVV46:WVV54 N65492:N65500 JJ65492:JJ65500 TF65492:TF65500 ADB65492:ADB65500 AMX65492:AMX65500 AWT65492:AWT65500 BGP65492:BGP65500 BQL65492:BQL65500 CAH65492:CAH65500 CKD65492:CKD65500 CTZ65492:CTZ65500 DDV65492:DDV65500 DNR65492:DNR65500 DXN65492:DXN65500 EHJ65492:EHJ65500 ERF65492:ERF65500 FBB65492:FBB65500 FKX65492:FKX65500 FUT65492:FUT65500 GEP65492:GEP65500 GOL65492:GOL65500 GYH65492:GYH65500 HID65492:HID65500 HRZ65492:HRZ65500 IBV65492:IBV65500 ILR65492:ILR65500 IVN65492:IVN65500 JFJ65492:JFJ65500 JPF65492:JPF65500 JZB65492:JZB65500 KIX65492:KIX65500 KST65492:KST65500 LCP65492:LCP65500 LML65492:LML65500 LWH65492:LWH65500 MGD65492:MGD65500 MPZ65492:MPZ65500 MZV65492:MZV65500 NJR65492:NJR65500 NTN65492:NTN65500 ODJ65492:ODJ65500 ONF65492:ONF65500 OXB65492:OXB65500 PGX65492:PGX65500 PQT65492:PQT65500 QAP65492:QAP65500 QKL65492:QKL65500 QUH65492:QUH65500 RED65492:RED65500 RNZ65492:RNZ65500 RXV65492:RXV65500 SHR65492:SHR65500 SRN65492:SRN65500 TBJ65492:TBJ65500 TLF65492:TLF65500 TVB65492:TVB65500 UEX65492:UEX65500 UOT65492:UOT65500 UYP65492:UYP65500 VIL65492:VIL65500 VSH65492:VSH65500 WCD65492:WCD65500 WLZ65492:WLZ65500 WVV65492:WVV65500 N131028:N131036 JJ131028:JJ131036 TF131028:TF131036 ADB131028:ADB131036 AMX131028:AMX131036 AWT131028:AWT131036 BGP131028:BGP131036 BQL131028:BQL131036 CAH131028:CAH131036 CKD131028:CKD131036 CTZ131028:CTZ131036 DDV131028:DDV131036 DNR131028:DNR131036 DXN131028:DXN131036 EHJ131028:EHJ131036 ERF131028:ERF131036 FBB131028:FBB131036 FKX131028:FKX131036 FUT131028:FUT131036 GEP131028:GEP131036 GOL131028:GOL131036 GYH131028:GYH131036 HID131028:HID131036 HRZ131028:HRZ131036 IBV131028:IBV131036 ILR131028:ILR131036 IVN131028:IVN131036 JFJ131028:JFJ131036 JPF131028:JPF131036 JZB131028:JZB131036 KIX131028:KIX131036 KST131028:KST131036 LCP131028:LCP131036 LML131028:LML131036 LWH131028:LWH131036 MGD131028:MGD131036 MPZ131028:MPZ131036 MZV131028:MZV131036 NJR131028:NJR131036 NTN131028:NTN131036 ODJ131028:ODJ131036 ONF131028:ONF131036 OXB131028:OXB131036 PGX131028:PGX131036 PQT131028:PQT131036 QAP131028:QAP131036 QKL131028:QKL131036 QUH131028:QUH131036 RED131028:RED131036 RNZ131028:RNZ131036 RXV131028:RXV131036 SHR131028:SHR131036 SRN131028:SRN131036 TBJ131028:TBJ131036 TLF131028:TLF131036 TVB131028:TVB131036 UEX131028:UEX131036 UOT131028:UOT131036 UYP131028:UYP131036 VIL131028:VIL131036 VSH131028:VSH131036 WCD131028:WCD131036 WLZ131028:WLZ131036 WVV131028:WVV131036 N196564:N196572 JJ196564:JJ196572 TF196564:TF196572 ADB196564:ADB196572 AMX196564:AMX196572 AWT196564:AWT196572 BGP196564:BGP196572 BQL196564:BQL196572 CAH196564:CAH196572 CKD196564:CKD196572 CTZ196564:CTZ196572 DDV196564:DDV196572 DNR196564:DNR196572 DXN196564:DXN196572 EHJ196564:EHJ196572 ERF196564:ERF196572 FBB196564:FBB196572 FKX196564:FKX196572 FUT196564:FUT196572 GEP196564:GEP196572 GOL196564:GOL196572 GYH196564:GYH196572 HID196564:HID196572 HRZ196564:HRZ196572 IBV196564:IBV196572 ILR196564:ILR196572 IVN196564:IVN196572 JFJ196564:JFJ196572 JPF196564:JPF196572 JZB196564:JZB196572 KIX196564:KIX196572 KST196564:KST196572 LCP196564:LCP196572 LML196564:LML196572 LWH196564:LWH196572 MGD196564:MGD196572 MPZ196564:MPZ196572 MZV196564:MZV196572 NJR196564:NJR196572 NTN196564:NTN196572 ODJ196564:ODJ196572 ONF196564:ONF196572 OXB196564:OXB196572 PGX196564:PGX196572 PQT196564:PQT196572 QAP196564:QAP196572 QKL196564:QKL196572 QUH196564:QUH196572 RED196564:RED196572 RNZ196564:RNZ196572 RXV196564:RXV196572 SHR196564:SHR196572 SRN196564:SRN196572 TBJ196564:TBJ196572 TLF196564:TLF196572 TVB196564:TVB196572 UEX196564:UEX196572 UOT196564:UOT196572 UYP196564:UYP196572 VIL196564:VIL196572 VSH196564:VSH196572 WCD196564:WCD196572 WLZ196564:WLZ196572 WVV196564:WVV196572 N262100:N262108 JJ262100:JJ262108 TF262100:TF262108 ADB262100:ADB262108 AMX262100:AMX262108 AWT262100:AWT262108 BGP262100:BGP262108 BQL262100:BQL262108 CAH262100:CAH262108 CKD262100:CKD262108 CTZ262100:CTZ262108 DDV262100:DDV262108 DNR262100:DNR262108 DXN262100:DXN262108 EHJ262100:EHJ262108 ERF262100:ERF262108 FBB262100:FBB262108 FKX262100:FKX262108 FUT262100:FUT262108 GEP262100:GEP262108 GOL262100:GOL262108 GYH262100:GYH262108 HID262100:HID262108 HRZ262100:HRZ262108 IBV262100:IBV262108 ILR262100:ILR262108 IVN262100:IVN262108 JFJ262100:JFJ262108 JPF262100:JPF262108 JZB262100:JZB262108 KIX262100:KIX262108 KST262100:KST262108 LCP262100:LCP262108 LML262100:LML262108 LWH262100:LWH262108 MGD262100:MGD262108 MPZ262100:MPZ262108 MZV262100:MZV262108 NJR262100:NJR262108 NTN262100:NTN262108 ODJ262100:ODJ262108 ONF262100:ONF262108 OXB262100:OXB262108 PGX262100:PGX262108 PQT262100:PQT262108 QAP262100:QAP262108 QKL262100:QKL262108 QUH262100:QUH262108 RED262100:RED262108 RNZ262100:RNZ262108 RXV262100:RXV262108 SHR262100:SHR262108 SRN262100:SRN262108 TBJ262100:TBJ262108 TLF262100:TLF262108 TVB262100:TVB262108 UEX262100:UEX262108 UOT262100:UOT262108 UYP262100:UYP262108 VIL262100:VIL262108 VSH262100:VSH262108 WCD262100:WCD262108 WLZ262100:WLZ262108 WVV262100:WVV262108 N327636:N327644 JJ327636:JJ327644 TF327636:TF327644 ADB327636:ADB327644 AMX327636:AMX327644 AWT327636:AWT327644 BGP327636:BGP327644 BQL327636:BQL327644 CAH327636:CAH327644 CKD327636:CKD327644 CTZ327636:CTZ327644 DDV327636:DDV327644 DNR327636:DNR327644 DXN327636:DXN327644 EHJ327636:EHJ327644 ERF327636:ERF327644 FBB327636:FBB327644 FKX327636:FKX327644 FUT327636:FUT327644 GEP327636:GEP327644 GOL327636:GOL327644 GYH327636:GYH327644 HID327636:HID327644 HRZ327636:HRZ327644 IBV327636:IBV327644 ILR327636:ILR327644 IVN327636:IVN327644 JFJ327636:JFJ327644 JPF327636:JPF327644 JZB327636:JZB327644 KIX327636:KIX327644 KST327636:KST327644 LCP327636:LCP327644 LML327636:LML327644 LWH327636:LWH327644 MGD327636:MGD327644 MPZ327636:MPZ327644 MZV327636:MZV327644 NJR327636:NJR327644 NTN327636:NTN327644 ODJ327636:ODJ327644 ONF327636:ONF327644 OXB327636:OXB327644 PGX327636:PGX327644 PQT327636:PQT327644 QAP327636:QAP327644 QKL327636:QKL327644 QUH327636:QUH327644 RED327636:RED327644 RNZ327636:RNZ327644 RXV327636:RXV327644 SHR327636:SHR327644 SRN327636:SRN327644 TBJ327636:TBJ327644 TLF327636:TLF327644 TVB327636:TVB327644 UEX327636:UEX327644 UOT327636:UOT327644 UYP327636:UYP327644 VIL327636:VIL327644 VSH327636:VSH327644 WCD327636:WCD327644 WLZ327636:WLZ327644 WVV327636:WVV327644 N393172:N393180 JJ393172:JJ393180 TF393172:TF393180 ADB393172:ADB393180 AMX393172:AMX393180 AWT393172:AWT393180 BGP393172:BGP393180 BQL393172:BQL393180 CAH393172:CAH393180 CKD393172:CKD393180 CTZ393172:CTZ393180 DDV393172:DDV393180 DNR393172:DNR393180 DXN393172:DXN393180 EHJ393172:EHJ393180 ERF393172:ERF393180 FBB393172:FBB393180 FKX393172:FKX393180 FUT393172:FUT393180 GEP393172:GEP393180 GOL393172:GOL393180 GYH393172:GYH393180 HID393172:HID393180 HRZ393172:HRZ393180 IBV393172:IBV393180 ILR393172:ILR393180 IVN393172:IVN393180 JFJ393172:JFJ393180 JPF393172:JPF393180 JZB393172:JZB393180 KIX393172:KIX393180 KST393172:KST393180 LCP393172:LCP393180 LML393172:LML393180 LWH393172:LWH393180 MGD393172:MGD393180 MPZ393172:MPZ393180 MZV393172:MZV393180 NJR393172:NJR393180 NTN393172:NTN393180 ODJ393172:ODJ393180 ONF393172:ONF393180 OXB393172:OXB393180 PGX393172:PGX393180 PQT393172:PQT393180 QAP393172:QAP393180 QKL393172:QKL393180 QUH393172:QUH393180 RED393172:RED393180 RNZ393172:RNZ393180 RXV393172:RXV393180 SHR393172:SHR393180 SRN393172:SRN393180 TBJ393172:TBJ393180 TLF393172:TLF393180 TVB393172:TVB393180 UEX393172:UEX393180 UOT393172:UOT393180 UYP393172:UYP393180 VIL393172:VIL393180 VSH393172:VSH393180 WCD393172:WCD393180 WLZ393172:WLZ393180 WVV393172:WVV393180 N458708:N458716 JJ458708:JJ458716 TF458708:TF458716 ADB458708:ADB458716 AMX458708:AMX458716 AWT458708:AWT458716 BGP458708:BGP458716 BQL458708:BQL458716 CAH458708:CAH458716 CKD458708:CKD458716 CTZ458708:CTZ458716 DDV458708:DDV458716 DNR458708:DNR458716 DXN458708:DXN458716 EHJ458708:EHJ458716 ERF458708:ERF458716 FBB458708:FBB458716 FKX458708:FKX458716 FUT458708:FUT458716 GEP458708:GEP458716 GOL458708:GOL458716 GYH458708:GYH458716 HID458708:HID458716 HRZ458708:HRZ458716 IBV458708:IBV458716 ILR458708:ILR458716 IVN458708:IVN458716 JFJ458708:JFJ458716 JPF458708:JPF458716 JZB458708:JZB458716 KIX458708:KIX458716 KST458708:KST458716 LCP458708:LCP458716 LML458708:LML458716 LWH458708:LWH458716 MGD458708:MGD458716 MPZ458708:MPZ458716 MZV458708:MZV458716 NJR458708:NJR458716 NTN458708:NTN458716 ODJ458708:ODJ458716 ONF458708:ONF458716 OXB458708:OXB458716 PGX458708:PGX458716 PQT458708:PQT458716 QAP458708:QAP458716 QKL458708:QKL458716 QUH458708:QUH458716 RED458708:RED458716 RNZ458708:RNZ458716 RXV458708:RXV458716 SHR458708:SHR458716 SRN458708:SRN458716 TBJ458708:TBJ458716 TLF458708:TLF458716 TVB458708:TVB458716 UEX458708:UEX458716 UOT458708:UOT458716 UYP458708:UYP458716 VIL458708:VIL458716 VSH458708:VSH458716 WCD458708:WCD458716 WLZ458708:WLZ458716 WVV458708:WVV458716 N524244:N524252 JJ524244:JJ524252 TF524244:TF524252 ADB524244:ADB524252 AMX524244:AMX524252 AWT524244:AWT524252 BGP524244:BGP524252 BQL524244:BQL524252 CAH524244:CAH524252 CKD524244:CKD524252 CTZ524244:CTZ524252 DDV524244:DDV524252 DNR524244:DNR524252 DXN524244:DXN524252 EHJ524244:EHJ524252 ERF524244:ERF524252 FBB524244:FBB524252 FKX524244:FKX524252 FUT524244:FUT524252 GEP524244:GEP524252 GOL524244:GOL524252 GYH524244:GYH524252 HID524244:HID524252 HRZ524244:HRZ524252 IBV524244:IBV524252 ILR524244:ILR524252 IVN524244:IVN524252 JFJ524244:JFJ524252 JPF524244:JPF524252 JZB524244:JZB524252 KIX524244:KIX524252 KST524244:KST524252 LCP524244:LCP524252 LML524244:LML524252 LWH524244:LWH524252 MGD524244:MGD524252 MPZ524244:MPZ524252 MZV524244:MZV524252 NJR524244:NJR524252 NTN524244:NTN524252 ODJ524244:ODJ524252 ONF524244:ONF524252 OXB524244:OXB524252 PGX524244:PGX524252 PQT524244:PQT524252 QAP524244:QAP524252 QKL524244:QKL524252 QUH524244:QUH524252 RED524244:RED524252 RNZ524244:RNZ524252 RXV524244:RXV524252 SHR524244:SHR524252 SRN524244:SRN524252 TBJ524244:TBJ524252 TLF524244:TLF524252 TVB524244:TVB524252 UEX524244:UEX524252 UOT524244:UOT524252 UYP524244:UYP524252 VIL524244:VIL524252 VSH524244:VSH524252 WCD524244:WCD524252 WLZ524244:WLZ524252 WVV524244:WVV524252 N589780:N589788 JJ589780:JJ589788 TF589780:TF589788 ADB589780:ADB589788 AMX589780:AMX589788 AWT589780:AWT589788 BGP589780:BGP589788 BQL589780:BQL589788 CAH589780:CAH589788 CKD589780:CKD589788 CTZ589780:CTZ589788 DDV589780:DDV589788 DNR589780:DNR589788 DXN589780:DXN589788 EHJ589780:EHJ589788 ERF589780:ERF589788 FBB589780:FBB589788 FKX589780:FKX589788 FUT589780:FUT589788 GEP589780:GEP589788 GOL589780:GOL589788 GYH589780:GYH589788 HID589780:HID589788 HRZ589780:HRZ589788 IBV589780:IBV589788 ILR589780:ILR589788 IVN589780:IVN589788 JFJ589780:JFJ589788 JPF589780:JPF589788 JZB589780:JZB589788 KIX589780:KIX589788 KST589780:KST589788 LCP589780:LCP589788 LML589780:LML589788 LWH589780:LWH589788 MGD589780:MGD589788 MPZ589780:MPZ589788 MZV589780:MZV589788 NJR589780:NJR589788 NTN589780:NTN589788 ODJ589780:ODJ589788 ONF589780:ONF589788 OXB589780:OXB589788 PGX589780:PGX589788 PQT589780:PQT589788 QAP589780:QAP589788 QKL589780:QKL589788 QUH589780:QUH589788 RED589780:RED589788 RNZ589780:RNZ589788 RXV589780:RXV589788 SHR589780:SHR589788 SRN589780:SRN589788 TBJ589780:TBJ589788 TLF589780:TLF589788 TVB589780:TVB589788 UEX589780:UEX589788 UOT589780:UOT589788 UYP589780:UYP589788 VIL589780:VIL589788 VSH589780:VSH589788 WCD589780:WCD589788 WLZ589780:WLZ589788 WVV589780:WVV589788 N655316:N655324 JJ655316:JJ655324 TF655316:TF655324 ADB655316:ADB655324 AMX655316:AMX655324 AWT655316:AWT655324 BGP655316:BGP655324 BQL655316:BQL655324 CAH655316:CAH655324 CKD655316:CKD655324 CTZ655316:CTZ655324 DDV655316:DDV655324 DNR655316:DNR655324 DXN655316:DXN655324 EHJ655316:EHJ655324 ERF655316:ERF655324 FBB655316:FBB655324 FKX655316:FKX655324 FUT655316:FUT655324 GEP655316:GEP655324 GOL655316:GOL655324 GYH655316:GYH655324 HID655316:HID655324 HRZ655316:HRZ655324 IBV655316:IBV655324 ILR655316:ILR655324 IVN655316:IVN655324 JFJ655316:JFJ655324 JPF655316:JPF655324 JZB655316:JZB655324 KIX655316:KIX655324 KST655316:KST655324 LCP655316:LCP655324 LML655316:LML655324 LWH655316:LWH655324 MGD655316:MGD655324 MPZ655316:MPZ655324 MZV655316:MZV655324 NJR655316:NJR655324 NTN655316:NTN655324 ODJ655316:ODJ655324 ONF655316:ONF655324 OXB655316:OXB655324 PGX655316:PGX655324 PQT655316:PQT655324 QAP655316:QAP655324 QKL655316:QKL655324 QUH655316:QUH655324 RED655316:RED655324 RNZ655316:RNZ655324 RXV655316:RXV655324 SHR655316:SHR655324 SRN655316:SRN655324 TBJ655316:TBJ655324 TLF655316:TLF655324 TVB655316:TVB655324 UEX655316:UEX655324 UOT655316:UOT655324 UYP655316:UYP655324 VIL655316:VIL655324 VSH655316:VSH655324 WCD655316:WCD655324 WLZ655316:WLZ655324 WVV655316:WVV655324 N720852:N720860 JJ720852:JJ720860 TF720852:TF720860 ADB720852:ADB720860 AMX720852:AMX720860 AWT720852:AWT720860 BGP720852:BGP720860 BQL720852:BQL720860 CAH720852:CAH720860 CKD720852:CKD720860 CTZ720852:CTZ720860 DDV720852:DDV720860 DNR720852:DNR720860 DXN720852:DXN720860 EHJ720852:EHJ720860 ERF720852:ERF720860 FBB720852:FBB720860 FKX720852:FKX720860 FUT720852:FUT720860 GEP720852:GEP720860 GOL720852:GOL720860 GYH720852:GYH720860 HID720852:HID720860 HRZ720852:HRZ720860 IBV720852:IBV720860 ILR720852:ILR720860 IVN720852:IVN720860 JFJ720852:JFJ720860 JPF720852:JPF720860 JZB720852:JZB720860 KIX720852:KIX720860 KST720852:KST720860 LCP720852:LCP720860 LML720852:LML720860 LWH720852:LWH720860 MGD720852:MGD720860 MPZ720852:MPZ720860 MZV720852:MZV720860 NJR720852:NJR720860 NTN720852:NTN720860 ODJ720852:ODJ720860 ONF720852:ONF720860 OXB720852:OXB720860 PGX720852:PGX720860 PQT720852:PQT720860 QAP720852:QAP720860 QKL720852:QKL720860 QUH720852:QUH720860 RED720852:RED720860 RNZ720852:RNZ720860 RXV720852:RXV720860 SHR720852:SHR720860 SRN720852:SRN720860 TBJ720852:TBJ720860 TLF720852:TLF720860 TVB720852:TVB720860 UEX720852:UEX720860 UOT720852:UOT720860 UYP720852:UYP720860 VIL720852:VIL720860 VSH720852:VSH720860 WCD720852:WCD720860 WLZ720852:WLZ720860 WVV720852:WVV720860 N786388:N786396 JJ786388:JJ786396 TF786388:TF786396 ADB786388:ADB786396 AMX786388:AMX786396 AWT786388:AWT786396 BGP786388:BGP786396 BQL786388:BQL786396 CAH786388:CAH786396 CKD786388:CKD786396 CTZ786388:CTZ786396 DDV786388:DDV786396 DNR786388:DNR786396 DXN786388:DXN786396 EHJ786388:EHJ786396 ERF786388:ERF786396 FBB786388:FBB786396 FKX786388:FKX786396 FUT786388:FUT786396 GEP786388:GEP786396 GOL786388:GOL786396 GYH786388:GYH786396 HID786388:HID786396 HRZ786388:HRZ786396 IBV786388:IBV786396 ILR786388:ILR786396 IVN786388:IVN786396 JFJ786388:JFJ786396 JPF786388:JPF786396 JZB786388:JZB786396 KIX786388:KIX786396 KST786388:KST786396 LCP786388:LCP786396 LML786388:LML786396 LWH786388:LWH786396 MGD786388:MGD786396 MPZ786388:MPZ786396 MZV786388:MZV786396 NJR786388:NJR786396 NTN786388:NTN786396 ODJ786388:ODJ786396 ONF786388:ONF786396 OXB786388:OXB786396 PGX786388:PGX786396 PQT786388:PQT786396 QAP786388:QAP786396 QKL786388:QKL786396 QUH786388:QUH786396 RED786388:RED786396 RNZ786388:RNZ786396 RXV786388:RXV786396 SHR786388:SHR786396 SRN786388:SRN786396 TBJ786388:TBJ786396 TLF786388:TLF786396 TVB786388:TVB786396 UEX786388:UEX786396 UOT786388:UOT786396 UYP786388:UYP786396 VIL786388:VIL786396 VSH786388:VSH786396 WCD786388:WCD786396 WLZ786388:WLZ786396 WVV786388:WVV786396 N851924:N851932 JJ851924:JJ851932 TF851924:TF851932 ADB851924:ADB851932 AMX851924:AMX851932 AWT851924:AWT851932 BGP851924:BGP851932 BQL851924:BQL851932 CAH851924:CAH851932 CKD851924:CKD851932 CTZ851924:CTZ851932 DDV851924:DDV851932 DNR851924:DNR851932 DXN851924:DXN851932 EHJ851924:EHJ851932 ERF851924:ERF851932 FBB851924:FBB851932 FKX851924:FKX851932 FUT851924:FUT851932 GEP851924:GEP851932 GOL851924:GOL851932 GYH851924:GYH851932 HID851924:HID851932 HRZ851924:HRZ851932 IBV851924:IBV851932 ILR851924:ILR851932 IVN851924:IVN851932 JFJ851924:JFJ851932 JPF851924:JPF851932 JZB851924:JZB851932 KIX851924:KIX851932 KST851924:KST851932 LCP851924:LCP851932 LML851924:LML851932 LWH851924:LWH851932 MGD851924:MGD851932 MPZ851924:MPZ851932 MZV851924:MZV851932 NJR851924:NJR851932 NTN851924:NTN851932 ODJ851924:ODJ851932 ONF851924:ONF851932 OXB851924:OXB851932 PGX851924:PGX851932 PQT851924:PQT851932 QAP851924:QAP851932 QKL851924:QKL851932 QUH851924:QUH851932 RED851924:RED851932 RNZ851924:RNZ851932 RXV851924:RXV851932 SHR851924:SHR851932 SRN851924:SRN851932 TBJ851924:TBJ851932 TLF851924:TLF851932 TVB851924:TVB851932 UEX851924:UEX851932 UOT851924:UOT851932 UYP851924:UYP851932 VIL851924:VIL851932 VSH851924:VSH851932 WCD851924:WCD851932 WLZ851924:WLZ851932 WVV851924:WVV851932 N917460:N917468 JJ917460:JJ917468 TF917460:TF917468 ADB917460:ADB917468 AMX917460:AMX917468 AWT917460:AWT917468 BGP917460:BGP917468 BQL917460:BQL917468 CAH917460:CAH917468 CKD917460:CKD917468 CTZ917460:CTZ917468 DDV917460:DDV917468 DNR917460:DNR917468 DXN917460:DXN917468 EHJ917460:EHJ917468 ERF917460:ERF917468 FBB917460:FBB917468 FKX917460:FKX917468 FUT917460:FUT917468 GEP917460:GEP917468 GOL917460:GOL917468 GYH917460:GYH917468 HID917460:HID917468 HRZ917460:HRZ917468 IBV917460:IBV917468 ILR917460:ILR917468 IVN917460:IVN917468 JFJ917460:JFJ917468 JPF917460:JPF917468 JZB917460:JZB917468 KIX917460:KIX917468 KST917460:KST917468 LCP917460:LCP917468 LML917460:LML917468 LWH917460:LWH917468 MGD917460:MGD917468 MPZ917460:MPZ917468 MZV917460:MZV917468 NJR917460:NJR917468 NTN917460:NTN917468 ODJ917460:ODJ917468 ONF917460:ONF917468 OXB917460:OXB917468 PGX917460:PGX917468 PQT917460:PQT917468 QAP917460:QAP917468 QKL917460:QKL917468 QUH917460:QUH917468 RED917460:RED917468 RNZ917460:RNZ917468 RXV917460:RXV917468 SHR917460:SHR917468 SRN917460:SRN917468 TBJ917460:TBJ917468 TLF917460:TLF917468 TVB917460:TVB917468 UEX917460:UEX917468 UOT917460:UOT917468 UYP917460:UYP917468 VIL917460:VIL917468 VSH917460:VSH917468 WCD917460:WCD917468 WLZ917460:WLZ917468 WVV917460:WVV917468 N982996:N983004 JJ982996:JJ983004 TF982996:TF983004 ADB982996:ADB983004 AMX982996:AMX983004 AWT982996:AWT983004 BGP982996:BGP983004 BQL982996:BQL983004 CAH982996:CAH983004 CKD982996:CKD983004 CTZ982996:CTZ983004 DDV982996:DDV983004 DNR982996:DNR983004 DXN982996:DXN983004 EHJ982996:EHJ983004 ERF982996:ERF983004 FBB982996:FBB983004 FKX982996:FKX983004 FUT982996:FUT983004 GEP982996:GEP983004 GOL982996:GOL983004 GYH982996:GYH983004 HID982996:HID983004 HRZ982996:HRZ983004 IBV982996:IBV983004 ILR982996:ILR983004 IVN982996:IVN983004 JFJ982996:JFJ983004 JPF982996:JPF983004 JZB982996:JZB983004 KIX982996:KIX983004 KST982996:KST983004 LCP982996:LCP983004 LML982996:LML983004 LWH982996:LWH983004 MGD982996:MGD983004 MPZ982996:MPZ983004 MZV982996:MZV983004 NJR982996:NJR983004 NTN982996:NTN983004 ODJ982996:ODJ983004 ONF982996:ONF983004 OXB982996:OXB983004 PGX982996:PGX983004 PQT982996:PQT983004 QAP982996:QAP983004 QKL982996:QKL983004 QUH982996:QUH983004 RED982996:RED983004 RNZ982996:RNZ983004 RXV982996:RXV983004 SHR982996:SHR983004 SRN982996:SRN983004 TBJ982996:TBJ983004 TLF982996:TLF983004 TVB982996:TVB983004 UEX982996:UEX983004" xr:uid="{00000000-0002-0000-0000-00000D000000}">
      <formula1>$AP$7:$AP$13</formula1>
    </dataValidation>
    <dataValidation type="list" allowBlank="1" showInputMessage="1" showErrorMessage="1" sqref="UYO982996:UYO983004 AWS60:AWS61 AMW60:AMW61 ADA60:ADA61 TE60:TE61 JI60:JI61 UOS982996:UOS983004 UEW982996:UEW983004 TVA982996:TVA983004 TLE982996:TLE983004 TBI982996:TBI983004 SRM982996:SRM983004 SHQ982996:SHQ983004 RXU982996:RXU983004 RNY982996:RNY983004 REC982996:REC983004 QUG982996:QUG983004 QKK982996:QKK983004 QAO982996:QAO983004 PQS982996:PQS983004 PGW982996:PGW983004 OXA982996:OXA983004 ONE982996:ONE983004 ODI982996:ODI983004 NTM982996:NTM983004 NJQ982996:NJQ983004 MZU982996:MZU983004 MPY982996:MPY983004 MGC982996:MGC983004 LWG982996:LWG983004 LMK982996:LMK983004 LCO982996:LCO983004 KSS982996:KSS983004 KIW982996:KIW983004 JZA982996:JZA983004 JPE982996:JPE983004 JFI982996:JFI983004 IVM982996:IVM983004 ILQ982996:ILQ983004 IBU982996:IBU983004 HRY982996:HRY983004 HIC982996:HIC983004 GYG982996:GYG983004 GOK982996:GOK983004 GEO982996:GEO983004 FUS982996:FUS983004 FKW982996:FKW983004 FBA982996:FBA983004 ERE982996:ERE983004 EHI982996:EHI983004 DXM982996:DXM983004 DNQ982996:DNQ983004 DDU982996:DDU983004 CTY982996:CTY983004 CKC982996:CKC983004 CAG982996:CAG983004 BQK982996:BQK983004 BGO982996:BGO983004 AWS982996:AWS983004 AMW982996:AMW983004 ADA982996:ADA983004 TE982996:TE983004 JI982996:JI983004 M982996:M983004 WVU917460:WVU917468 WLY917460:WLY917468 WCC917460:WCC917468 VSG917460:VSG917468 VIK917460:VIK917468 UYO917460:UYO917468 UOS917460:UOS917468 UEW917460:UEW917468 TVA917460:TVA917468 TLE917460:TLE917468 TBI917460:TBI917468 SRM917460:SRM917468 SHQ917460:SHQ917468 RXU917460:RXU917468 RNY917460:RNY917468 REC917460:REC917468 QUG917460:QUG917468 QKK917460:QKK917468 QAO917460:QAO917468 PQS917460:PQS917468 PGW917460:PGW917468 OXA917460:OXA917468 ONE917460:ONE917468 ODI917460:ODI917468 NTM917460:NTM917468 NJQ917460:NJQ917468 MZU917460:MZU917468 MPY917460:MPY917468 MGC917460:MGC917468 LWG917460:LWG917468 LMK917460:LMK917468 LCO917460:LCO917468 KSS917460:KSS917468 KIW917460:KIW917468 JZA917460:JZA917468 JPE917460:JPE917468 JFI917460:JFI917468 IVM917460:IVM917468 ILQ917460:ILQ917468 IBU917460:IBU917468 HRY917460:HRY917468 HIC917460:HIC917468 GYG917460:GYG917468 GOK917460:GOK917468 GEO917460:GEO917468 FUS917460:FUS917468 FKW917460:FKW917468 FBA917460:FBA917468 ERE917460:ERE917468 EHI917460:EHI917468 DXM917460:DXM917468 DNQ917460:DNQ917468 DDU917460:DDU917468 CTY917460:CTY917468 CKC917460:CKC917468 CAG917460:CAG917468 BQK917460:BQK917468 BGO917460:BGO917468 AWS917460:AWS917468 AMW917460:AMW917468 ADA917460:ADA917468 TE917460:TE917468 JI917460:JI917468 M917460:M917468 WVU851924:WVU851932 WLY851924:WLY851932 WCC851924:WCC851932 VSG851924:VSG851932 VIK851924:VIK851932 UYO851924:UYO851932 UOS851924:UOS851932 UEW851924:UEW851932 TVA851924:TVA851932 TLE851924:TLE851932 TBI851924:TBI851932 SRM851924:SRM851932 SHQ851924:SHQ851932 RXU851924:RXU851932 RNY851924:RNY851932 REC851924:REC851932 QUG851924:QUG851932 QKK851924:QKK851932 QAO851924:QAO851932 PQS851924:PQS851932 PGW851924:PGW851932 OXA851924:OXA851932 ONE851924:ONE851932 ODI851924:ODI851932 NTM851924:NTM851932 NJQ851924:NJQ851932 MZU851924:MZU851932 MPY851924:MPY851932 MGC851924:MGC851932 LWG851924:LWG851932 LMK851924:LMK851932 LCO851924:LCO851932 KSS851924:KSS851932 KIW851924:KIW851932 JZA851924:JZA851932 JPE851924:JPE851932 JFI851924:JFI851932 IVM851924:IVM851932 ILQ851924:ILQ851932 IBU851924:IBU851932 HRY851924:HRY851932 HIC851924:HIC851932 GYG851924:GYG851932 GOK851924:GOK851932 GEO851924:GEO851932 FUS851924:FUS851932 FKW851924:FKW851932 FBA851924:FBA851932 ERE851924:ERE851932 EHI851924:EHI851932 DXM851924:DXM851932 DNQ851924:DNQ851932 DDU851924:DDU851932 CTY851924:CTY851932 CKC851924:CKC851932 CAG851924:CAG851932 BQK851924:BQK851932 BGO851924:BGO851932 AWS851924:AWS851932 AMW851924:AMW851932 ADA851924:ADA851932 TE851924:TE851932 JI851924:JI851932 M851924:M851932 WVU786388:WVU786396 WLY786388:WLY786396 WCC786388:WCC786396 VSG786388:VSG786396 VIK786388:VIK786396 UYO786388:UYO786396 UOS786388:UOS786396 UEW786388:UEW786396 TVA786388:TVA786396 TLE786388:TLE786396 TBI786388:TBI786396 SRM786388:SRM786396 SHQ786388:SHQ786396 RXU786388:RXU786396 RNY786388:RNY786396 REC786388:REC786396 QUG786388:QUG786396 QKK786388:QKK786396 QAO786388:QAO786396 PQS786388:PQS786396 PGW786388:PGW786396 OXA786388:OXA786396 ONE786388:ONE786396 ODI786388:ODI786396 NTM786388:NTM786396 NJQ786388:NJQ786396 MZU786388:MZU786396 MPY786388:MPY786396 MGC786388:MGC786396 LWG786388:LWG786396 LMK786388:LMK786396 LCO786388:LCO786396 KSS786388:KSS786396 KIW786388:KIW786396 JZA786388:JZA786396 JPE786388:JPE786396 JFI786388:JFI786396 IVM786388:IVM786396 ILQ786388:ILQ786396 IBU786388:IBU786396 HRY786388:HRY786396 HIC786388:HIC786396 GYG786388:GYG786396 GOK786388:GOK786396 GEO786388:GEO786396 FUS786388:FUS786396 FKW786388:FKW786396 FBA786388:FBA786396 ERE786388:ERE786396 EHI786388:EHI786396 DXM786388:DXM786396 DNQ786388:DNQ786396 DDU786388:DDU786396 CTY786388:CTY786396 CKC786388:CKC786396 CAG786388:CAG786396 BQK786388:BQK786396 BGO786388:BGO786396 AWS786388:AWS786396 AMW786388:AMW786396 ADA786388:ADA786396 TE786388:TE786396 JI786388:JI786396 M786388:M786396 WVU720852:WVU720860 WLY720852:WLY720860 WCC720852:WCC720860 VSG720852:VSG720860 VIK720852:VIK720860 UYO720852:UYO720860 UOS720852:UOS720860 UEW720852:UEW720860 TVA720852:TVA720860 TLE720852:TLE720860 TBI720852:TBI720860 SRM720852:SRM720860 SHQ720852:SHQ720860 RXU720852:RXU720860 RNY720852:RNY720860 REC720852:REC720860 QUG720852:QUG720860 QKK720852:QKK720860 QAO720852:QAO720860 PQS720852:PQS720860 PGW720852:PGW720860 OXA720852:OXA720860 ONE720852:ONE720860 ODI720852:ODI720860 NTM720852:NTM720860 NJQ720852:NJQ720860 MZU720852:MZU720860 MPY720852:MPY720860 MGC720852:MGC720860 LWG720852:LWG720860 LMK720852:LMK720860 LCO720852:LCO720860 KSS720852:KSS720860 KIW720852:KIW720860 JZA720852:JZA720860 JPE720852:JPE720860 JFI720852:JFI720860 IVM720852:IVM720860 ILQ720852:ILQ720860 IBU720852:IBU720860 HRY720852:HRY720860 HIC720852:HIC720860 GYG720852:GYG720860 GOK720852:GOK720860 GEO720852:GEO720860 FUS720852:FUS720860 FKW720852:FKW720860 FBA720852:FBA720860 ERE720852:ERE720860 EHI720852:EHI720860 DXM720852:DXM720860 DNQ720852:DNQ720860 DDU720852:DDU720860 CTY720852:CTY720860 CKC720852:CKC720860 CAG720852:CAG720860 BQK720852:BQK720860 BGO720852:BGO720860 AWS720852:AWS720860 AMW720852:AMW720860 ADA720852:ADA720860 TE720852:TE720860 JI720852:JI720860 M720852:M720860 WVU655316:WVU655324 WLY655316:WLY655324 WCC655316:WCC655324 VSG655316:VSG655324 VIK655316:VIK655324 UYO655316:UYO655324 UOS655316:UOS655324 UEW655316:UEW655324 TVA655316:TVA655324 TLE655316:TLE655324 TBI655316:TBI655324 SRM655316:SRM655324 SHQ655316:SHQ655324 RXU655316:RXU655324 RNY655316:RNY655324 REC655316:REC655324 QUG655316:QUG655324 QKK655316:QKK655324 QAO655316:QAO655324 PQS655316:PQS655324 PGW655316:PGW655324 OXA655316:OXA655324 ONE655316:ONE655324 ODI655316:ODI655324 NTM655316:NTM655324 NJQ655316:NJQ655324 MZU655316:MZU655324 MPY655316:MPY655324 MGC655316:MGC655324 LWG655316:LWG655324 LMK655316:LMK655324 LCO655316:LCO655324 KSS655316:KSS655324 KIW655316:KIW655324 JZA655316:JZA655324 JPE655316:JPE655324 JFI655316:JFI655324 IVM655316:IVM655324 ILQ655316:ILQ655324 IBU655316:IBU655324 HRY655316:HRY655324 HIC655316:HIC655324 GYG655316:GYG655324 GOK655316:GOK655324 GEO655316:GEO655324 FUS655316:FUS655324 FKW655316:FKW655324 FBA655316:FBA655324 ERE655316:ERE655324 EHI655316:EHI655324 DXM655316:DXM655324 DNQ655316:DNQ655324 DDU655316:DDU655324 CTY655316:CTY655324 CKC655316:CKC655324 CAG655316:CAG655324 BQK655316:BQK655324 BGO655316:BGO655324 AWS655316:AWS655324 AMW655316:AMW655324 ADA655316:ADA655324 TE655316:TE655324 JI655316:JI655324 M655316:M655324 WVU589780:WVU589788 WLY589780:WLY589788 WCC589780:WCC589788 VSG589780:VSG589788 VIK589780:VIK589788 UYO589780:UYO589788 UOS589780:UOS589788 UEW589780:UEW589788 TVA589780:TVA589788 TLE589780:TLE589788 TBI589780:TBI589788 SRM589780:SRM589788 SHQ589780:SHQ589788 RXU589780:RXU589788 RNY589780:RNY589788 REC589780:REC589788 QUG589780:QUG589788 QKK589780:QKK589788 QAO589780:QAO589788 PQS589780:PQS589788 PGW589780:PGW589788 OXA589780:OXA589788 ONE589780:ONE589788 ODI589780:ODI589788 NTM589780:NTM589788 NJQ589780:NJQ589788 MZU589780:MZU589788 MPY589780:MPY589788 MGC589780:MGC589788 LWG589780:LWG589788 LMK589780:LMK589788 LCO589780:LCO589788 KSS589780:KSS589788 KIW589780:KIW589788 JZA589780:JZA589788 JPE589780:JPE589788 JFI589780:JFI589788 IVM589780:IVM589788 ILQ589780:ILQ589788 IBU589780:IBU589788 HRY589780:HRY589788 HIC589780:HIC589788 GYG589780:GYG589788 GOK589780:GOK589788 GEO589780:GEO589788 FUS589780:FUS589788 FKW589780:FKW589788 FBA589780:FBA589788 ERE589780:ERE589788 EHI589780:EHI589788 DXM589780:DXM589788 DNQ589780:DNQ589788 DDU589780:DDU589788 CTY589780:CTY589788 CKC589780:CKC589788 CAG589780:CAG589788 BQK589780:BQK589788 BGO589780:BGO589788 AWS589780:AWS589788 AMW589780:AMW589788 ADA589780:ADA589788 TE589780:TE589788 JI589780:JI589788 M589780:M589788 WVU524244:WVU524252 WLY524244:WLY524252 WCC524244:WCC524252 VSG524244:VSG524252 VIK524244:VIK524252 UYO524244:UYO524252 UOS524244:UOS524252 UEW524244:UEW524252 TVA524244:TVA524252 TLE524244:TLE524252 TBI524244:TBI524252 SRM524244:SRM524252 SHQ524244:SHQ524252 RXU524244:RXU524252 RNY524244:RNY524252 REC524244:REC524252 QUG524244:QUG524252 QKK524244:QKK524252 QAO524244:QAO524252 PQS524244:PQS524252 PGW524244:PGW524252 OXA524244:OXA524252 ONE524244:ONE524252 ODI524244:ODI524252 NTM524244:NTM524252 NJQ524244:NJQ524252 MZU524244:MZU524252 MPY524244:MPY524252 MGC524244:MGC524252 LWG524244:LWG524252 LMK524244:LMK524252 LCO524244:LCO524252 KSS524244:KSS524252 KIW524244:KIW524252 JZA524244:JZA524252 JPE524244:JPE524252 JFI524244:JFI524252 IVM524244:IVM524252 ILQ524244:ILQ524252 IBU524244:IBU524252 HRY524244:HRY524252 HIC524244:HIC524252 GYG524244:GYG524252 GOK524244:GOK524252 GEO524244:GEO524252 FUS524244:FUS524252 FKW524244:FKW524252 FBA524244:FBA524252 ERE524244:ERE524252 EHI524244:EHI524252 DXM524244:DXM524252 DNQ524244:DNQ524252 DDU524244:DDU524252 CTY524244:CTY524252 CKC524244:CKC524252 CAG524244:CAG524252 BQK524244:BQK524252 BGO524244:BGO524252 AWS524244:AWS524252 AMW524244:AMW524252 ADA524244:ADA524252 TE524244:TE524252 JI524244:JI524252 M524244:M524252 WVU458708:WVU458716 WLY458708:WLY458716 WCC458708:WCC458716 VSG458708:VSG458716 VIK458708:VIK458716 UYO458708:UYO458716 UOS458708:UOS458716 UEW458708:UEW458716 TVA458708:TVA458716 TLE458708:TLE458716 TBI458708:TBI458716 SRM458708:SRM458716 SHQ458708:SHQ458716 RXU458708:RXU458716 RNY458708:RNY458716 REC458708:REC458716 QUG458708:QUG458716 QKK458708:QKK458716 QAO458708:QAO458716 PQS458708:PQS458716 PGW458708:PGW458716 OXA458708:OXA458716 ONE458708:ONE458716 ODI458708:ODI458716 NTM458708:NTM458716 NJQ458708:NJQ458716 MZU458708:MZU458716 MPY458708:MPY458716 MGC458708:MGC458716 LWG458708:LWG458716 LMK458708:LMK458716 LCO458708:LCO458716 KSS458708:KSS458716 KIW458708:KIW458716 JZA458708:JZA458716 JPE458708:JPE458716 JFI458708:JFI458716 IVM458708:IVM458716 ILQ458708:ILQ458716 IBU458708:IBU458716 HRY458708:HRY458716 HIC458708:HIC458716 GYG458708:GYG458716 GOK458708:GOK458716 GEO458708:GEO458716 FUS458708:FUS458716 FKW458708:FKW458716 FBA458708:FBA458716 ERE458708:ERE458716 EHI458708:EHI458716 DXM458708:DXM458716 DNQ458708:DNQ458716 DDU458708:DDU458716 CTY458708:CTY458716 CKC458708:CKC458716 CAG458708:CAG458716 BQK458708:BQK458716 BGO458708:BGO458716 AWS458708:AWS458716 AMW458708:AMW458716 ADA458708:ADA458716 TE458708:TE458716 JI458708:JI458716 M458708:M458716 WVU393172:WVU393180 WLY393172:WLY393180 WCC393172:WCC393180 VSG393172:VSG393180 VIK393172:VIK393180 UYO393172:UYO393180 UOS393172:UOS393180 UEW393172:UEW393180 TVA393172:TVA393180 TLE393172:TLE393180 TBI393172:TBI393180 SRM393172:SRM393180 SHQ393172:SHQ393180 RXU393172:RXU393180 RNY393172:RNY393180 REC393172:REC393180 QUG393172:QUG393180 QKK393172:QKK393180 QAO393172:QAO393180 PQS393172:PQS393180 PGW393172:PGW393180 OXA393172:OXA393180 ONE393172:ONE393180 ODI393172:ODI393180 NTM393172:NTM393180 NJQ393172:NJQ393180 MZU393172:MZU393180 MPY393172:MPY393180 MGC393172:MGC393180 LWG393172:LWG393180 LMK393172:LMK393180 LCO393172:LCO393180 KSS393172:KSS393180 KIW393172:KIW393180 JZA393172:JZA393180 JPE393172:JPE393180 JFI393172:JFI393180 IVM393172:IVM393180 ILQ393172:ILQ393180 IBU393172:IBU393180 HRY393172:HRY393180 HIC393172:HIC393180 GYG393172:GYG393180 GOK393172:GOK393180 GEO393172:GEO393180 FUS393172:FUS393180 FKW393172:FKW393180 FBA393172:FBA393180 ERE393172:ERE393180 EHI393172:EHI393180 DXM393172:DXM393180 DNQ393172:DNQ393180 DDU393172:DDU393180 CTY393172:CTY393180 CKC393172:CKC393180 CAG393172:CAG393180 BQK393172:BQK393180 BGO393172:BGO393180 AWS393172:AWS393180 AMW393172:AMW393180 ADA393172:ADA393180 TE393172:TE393180 JI393172:JI393180 M393172:M393180 WVU327636:WVU327644 WLY327636:WLY327644 WCC327636:WCC327644 VSG327636:VSG327644 VIK327636:VIK327644 UYO327636:UYO327644 UOS327636:UOS327644 UEW327636:UEW327644 TVA327636:TVA327644 TLE327636:TLE327644 TBI327636:TBI327644 SRM327636:SRM327644 SHQ327636:SHQ327644 RXU327636:RXU327644 RNY327636:RNY327644 REC327636:REC327644 QUG327636:QUG327644 QKK327636:QKK327644 QAO327636:QAO327644 PQS327636:PQS327644 PGW327636:PGW327644 OXA327636:OXA327644 ONE327636:ONE327644 ODI327636:ODI327644 NTM327636:NTM327644 NJQ327636:NJQ327644 MZU327636:MZU327644 MPY327636:MPY327644 MGC327636:MGC327644 LWG327636:LWG327644 LMK327636:LMK327644 LCO327636:LCO327644 KSS327636:KSS327644 KIW327636:KIW327644 JZA327636:JZA327644 JPE327636:JPE327644 JFI327636:JFI327644 IVM327636:IVM327644 ILQ327636:ILQ327644 IBU327636:IBU327644 HRY327636:HRY327644 HIC327636:HIC327644 GYG327636:GYG327644 GOK327636:GOK327644 GEO327636:GEO327644 FUS327636:FUS327644 FKW327636:FKW327644 FBA327636:FBA327644 ERE327636:ERE327644 EHI327636:EHI327644 DXM327636:DXM327644 DNQ327636:DNQ327644 DDU327636:DDU327644 CTY327636:CTY327644 CKC327636:CKC327644 CAG327636:CAG327644 BQK327636:BQK327644 BGO327636:BGO327644 AWS327636:AWS327644 AMW327636:AMW327644 ADA327636:ADA327644 TE327636:TE327644 JI327636:JI327644 M327636:M327644 WVU262100:WVU262108 WLY262100:WLY262108 WCC262100:WCC262108 VSG262100:VSG262108 VIK262100:VIK262108 UYO262100:UYO262108 UOS262100:UOS262108 UEW262100:UEW262108 TVA262100:TVA262108 TLE262100:TLE262108 TBI262100:TBI262108 SRM262100:SRM262108 SHQ262100:SHQ262108 RXU262100:RXU262108 RNY262100:RNY262108 REC262100:REC262108 QUG262100:QUG262108 QKK262100:QKK262108 QAO262100:QAO262108 PQS262100:PQS262108 PGW262100:PGW262108 OXA262100:OXA262108 ONE262100:ONE262108 ODI262100:ODI262108 NTM262100:NTM262108 NJQ262100:NJQ262108 MZU262100:MZU262108 MPY262100:MPY262108 MGC262100:MGC262108 LWG262100:LWG262108 LMK262100:LMK262108 LCO262100:LCO262108 KSS262100:KSS262108 KIW262100:KIW262108 JZA262100:JZA262108 JPE262100:JPE262108 JFI262100:JFI262108 IVM262100:IVM262108 ILQ262100:ILQ262108 IBU262100:IBU262108 HRY262100:HRY262108 HIC262100:HIC262108 GYG262100:GYG262108 GOK262100:GOK262108 GEO262100:GEO262108 FUS262100:FUS262108 FKW262100:FKW262108 FBA262100:FBA262108 ERE262100:ERE262108 EHI262100:EHI262108 DXM262100:DXM262108 DNQ262100:DNQ262108 DDU262100:DDU262108 CTY262100:CTY262108 CKC262100:CKC262108 CAG262100:CAG262108 BQK262100:BQK262108 BGO262100:BGO262108 AWS262100:AWS262108 AMW262100:AMW262108 ADA262100:ADA262108 TE262100:TE262108 JI262100:JI262108 M262100:M262108 WVU196564:WVU196572 WLY196564:WLY196572 WCC196564:WCC196572 VSG196564:VSG196572 VIK196564:VIK196572 UYO196564:UYO196572 UOS196564:UOS196572 UEW196564:UEW196572 TVA196564:TVA196572 TLE196564:TLE196572 TBI196564:TBI196572 SRM196564:SRM196572 SHQ196564:SHQ196572 RXU196564:RXU196572 RNY196564:RNY196572 REC196564:REC196572 QUG196564:QUG196572 QKK196564:QKK196572 QAO196564:QAO196572 PQS196564:PQS196572 PGW196564:PGW196572 OXA196564:OXA196572 ONE196564:ONE196572 ODI196564:ODI196572 NTM196564:NTM196572 NJQ196564:NJQ196572 MZU196564:MZU196572 MPY196564:MPY196572 MGC196564:MGC196572 LWG196564:LWG196572 LMK196564:LMK196572 LCO196564:LCO196572 KSS196564:KSS196572 KIW196564:KIW196572 JZA196564:JZA196572 JPE196564:JPE196572 JFI196564:JFI196572 IVM196564:IVM196572 ILQ196564:ILQ196572 IBU196564:IBU196572 HRY196564:HRY196572 HIC196564:HIC196572 GYG196564:GYG196572 GOK196564:GOK196572 GEO196564:GEO196572 FUS196564:FUS196572 FKW196564:FKW196572 FBA196564:FBA196572 ERE196564:ERE196572 EHI196564:EHI196572 DXM196564:DXM196572 DNQ196564:DNQ196572 DDU196564:DDU196572 CTY196564:CTY196572 CKC196564:CKC196572 CAG196564:CAG196572 BQK196564:BQK196572 BGO196564:BGO196572 AWS196564:AWS196572 AMW196564:AMW196572 ADA196564:ADA196572 TE196564:TE196572 JI196564:JI196572 M196564:M196572 WVU131028:WVU131036 WLY131028:WLY131036 WCC131028:WCC131036 VSG131028:VSG131036 VIK131028:VIK131036 UYO131028:UYO131036 UOS131028:UOS131036 UEW131028:UEW131036 TVA131028:TVA131036 TLE131028:TLE131036 TBI131028:TBI131036 SRM131028:SRM131036 SHQ131028:SHQ131036 RXU131028:RXU131036 RNY131028:RNY131036 REC131028:REC131036 QUG131028:QUG131036 QKK131028:QKK131036 QAO131028:QAO131036 PQS131028:PQS131036 PGW131028:PGW131036 OXA131028:OXA131036 ONE131028:ONE131036 ODI131028:ODI131036 NTM131028:NTM131036 NJQ131028:NJQ131036 MZU131028:MZU131036 MPY131028:MPY131036 MGC131028:MGC131036 LWG131028:LWG131036 LMK131028:LMK131036 LCO131028:LCO131036 KSS131028:KSS131036 KIW131028:KIW131036 JZA131028:JZA131036 JPE131028:JPE131036 JFI131028:JFI131036 IVM131028:IVM131036 ILQ131028:ILQ131036 IBU131028:IBU131036 HRY131028:HRY131036 HIC131028:HIC131036 GYG131028:GYG131036 GOK131028:GOK131036 GEO131028:GEO131036 FUS131028:FUS131036 FKW131028:FKW131036 FBA131028:FBA131036 ERE131028:ERE131036 EHI131028:EHI131036 DXM131028:DXM131036 DNQ131028:DNQ131036 DDU131028:DDU131036 CTY131028:CTY131036 CKC131028:CKC131036 CAG131028:CAG131036 BQK131028:BQK131036 BGO131028:BGO131036 AWS131028:AWS131036 AMW131028:AMW131036 ADA131028:ADA131036 TE131028:TE131036 JI131028:JI131036 M131028:M131036 WVU65492:WVU65500 WLY65492:WLY65500 WCC65492:WCC65500 VSG65492:VSG65500 VIK65492:VIK65500 UYO65492:UYO65500 UOS65492:UOS65500 UEW65492:UEW65500 TVA65492:TVA65500 TLE65492:TLE65500 TBI65492:TBI65500 SRM65492:SRM65500 SHQ65492:SHQ65500 RXU65492:RXU65500 RNY65492:RNY65500 REC65492:REC65500 QUG65492:QUG65500 QKK65492:QKK65500 QAO65492:QAO65500 PQS65492:PQS65500 PGW65492:PGW65500 OXA65492:OXA65500 ONE65492:ONE65500 ODI65492:ODI65500 NTM65492:NTM65500 NJQ65492:NJQ65500 MZU65492:MZU65500 MPY65492:MPY65500 MGC65492:MGC65500 LWG65492:LWG65500 LMK65492:LMK65500 LCO65492:LCO65500 KSS65492:KSS65500 KIW65492:KIW65500 JZA65492:JZA65500 JPE65492:JPE65500 JFI65492:JFI65500 IVM65492:IVM65500 ILQ65492:ILQ65500 IBU65492:IBU65500 HRY65492:HRY65500 HIC65492:HIC65500 GYG65492:GYG65500 GOK65492:GOK65500 GEO65492:GEO65500 FUS65492:FUS65500 FKW65492:FKW65500 FBA65492:FBA65500 ERE65492:ERE65500 EHI65492:EHI65500 DXM65492:DXM65500 DNQ65492:DNQ65500 DDU65492:DDU65500 CTY65492:CTY65500 CKC65492:CKC65500 CAG65492:CAG65500 BQK65492:BQK65500 BGO65492:BGO65500 AWS65492:AWS65500 AMW65492:AMW65500 ADA65492:ADA65500 TE65492:TE65500 JI65492:JI65500 M65492:M65500 WVU46:WVU54 WLY46:WLY54 WCC46:WCC54 VSG46:VSG54 VIK46:VIK54 UYO46:UYO54 UOS46:UOS54 UEW46:UEW54 TVA46:TVA54 TLE46:TLE54 TBI46:TBI54 SRM46:SRM54 SHQ46:SHQ54 RXU46:RXU54 RNY46:RNY54 REC46:REC54 QUG46:QUG54 QKK46:QKK54 QAO46:QAO54 PQS46:PQS54 PGW46:PGW54 OXA46:OXA54 ONE46:ONE54 ODI46:ODI54 NTM46:NTM54 NJQ46:NJQ54 MZU46:MZU54 MPY46:MPY54 MGC46:MGC54 LWG46:LWG54 LMK46:LMK54 LCO46:LCO54 KSS46:KSS54 KIW46:KIW54 JZA46:JZA54 JPE46:JPE54 JFI46:JFI54 IVM46:IVM54 ILQ46:ILQ54 IBU46:IBU54 HRY46:HRY54 HIC46:HIC54 GYG46:GYG54 GOK46:GOK54 GEO46:GEO54 FUS46:FUS54 FKW46:FKW54 FBA46:FBA54 ERE46:ERE54 EHI46:EHI54 DXM46:DXM54 DNQ46:DNQ54 DDU46:DDU54 CTY46:CTY54 CKC46:CKC54 CAG46:CAG54 BQK46:BQK54 BGO46:BGO54 AWS46:AWS54 AMW46:AMW54 ADA46:ADA54 TE46:TE54 JI46:JI54 WLY982996:WLY983004 WVV982967:WVV982971 WLZ982967:WLZ982971 WCD982967:WCD982971 VSH982967:VSH982971 VIL982967:VIL982971 UYP982967:UYP982971 UOT982967:UOT982971 UEX982967:UEX982971 TVB982967:TVB982971 TLF982967:TLF982971 TBJ982967:TBJ982971 SRN982967:SRN982971 SHR982967:SHR982971 RXV982967:RXV982971 RNZ982967:RNZ982971 RED982967:RED982971 QUH982967:QUH982971 QKL982967:QKL982971 QAP982967:QAP982971 PQT982967:PQT982971 PGX982967:PGX982971 OXB982967:OXB982971 ONF982967:ONF982971 ODJ982967:ODJ982971 NTN982967:NTN982971 NJR982967:NJR982971 MZV982967:MZV982971 MPZ982967:MPZ982971 MGD982967:MGD982971 LWH982967:LWH982971 LML982967:LML982971 LCP982967:LCP982971 KST982967:KST982971 KIX982967:KIX982971 JZB982967:JZB982971 JPF982967:JPF982971 JFJ982967:JFJ982971 IVN982967:IVN982971 ILR982967:ILR982971 IBV982967:IBV982971 HRZ982967:HRZ982971 HID982967:HID982971 GYH982967:GYH982971 GOL982967:GOL982971 GEP982967:GEP982971 FUT982967:FUT982971 FKX982967:FKX982971 FBB982967:FBB982971 ERF982967:ERF982971 EHJ982967:EHJ982971 DXN982967:DXN982971 DNR982967:DNR982971 DDV982967:DDV982971 CTZ982967:CTZ982971 CKD982967:CKD982971 CAH982967:CAH982971 BQL982967:BQL982971 BGP982967:BGP982971 AWT982967:AWT982971 AMX982967:AMX982971 ADB982967:ADB982971 TF982967:TF982971 JJ982967:JJ982971 N982967:N982971 WVV917431:WVV917435 WLZ917431:WLZ917435 WCD917431:WCD917435 VSH917431:VSH917435 VIL917431:VIL917435 UYP917431:UYP917435 UOT917431:UOT917435 UEX917431:UEX917435 TVB917431:TVB917435 TLF917431:TLF917435 TBJ917431:TBJ917435 SRN917431:SRN917435 SHR917431:SHR917435 RXV917431:RXV917435 RNZ917431:RNZ917435 RED917431:RED917435 QUH917431:QUH917435 QKL917431:QKL917435 QAP917431:QAP917435 PQT917431:PQT917435 PGX917431:PGX917435 OXB917431:OXB917435 ONF917431:ONF917435 ODJ917431:ODJ917435 NTN917431:NTN917435 NJR917431:NJR917435 MZV917431:MZV917435 MPZ917431:MPZ917435 MGD917431:MGD917435 LWH917431:LWH917435 LML917431:LML917435 LCP917431:LCP917435 KST917431:KST917435 KIX917431:KIX917435 JZB917431:JZB917435 JPF917431:JPF917435 JFJ917431:JFJ917435 IVN917431:IVN917435 ILR917431:ILR917435 IBV917431:IBV917435 HRZ917431:HRZ917435 HID917431:HID917435 GYH917431:GYH917435 GOL917431:GOL917435 GEP917431:GEP917435 FUT917431:FUT917435 FKX917431:FKX917435 FBB917431:FBB917435 ERF917431:ERF917435 EHJ917431:EHJ917435 DXN917431:DXN917435 DNR917431:DNR917435 DDV917431:DDV917435 CTZ917431:CTZ917435 CKD917431:CKD917435 CAH917431:CAH917435 BQL917431:BQL917435 BGP917431:BGP917435 AWT917431:AWT917435 AMX917431:AMX917435 ADB917431:ADB917435 TF917431:TF917435 JJ917431:JJ917435 N917431:N917435 WVV851895:WVV851899 WLZ851895:WLZ851899 WCD851895:WCD851899 VSH851895:VSH851899 VIL851895:VIL851899 UYP851895:UYP851899 UOT851895:UOT851899 UEX851895:UEX851899 TVB851895:TVB851899 TLF851895:TLF851899 TBJ851895:TBJ851899 SRN851895:SRN851899 SHR851895:SHR851899 RXV851895:RXV851899 RNZ851895:RNZ851899 RED851895:RED851899 QUH851895:QUH851899 QKL851895:QKL851899 QAP851895:QAP851899 PQT851895:PQT851899 PGX851895:PGX851899 OXB851895:OXB851899 ONF851895:ONF851899 ODJ851895:ODJ851899 NTN851895:NTN851899 NJR851895:NJR851899 MZV851895:MZV851899 MPZ851895:MPZ851899 MGD851895:MGD851899 LWH851895:LWH851899 LML851895:LML851899 LCP851895:LCP851899 KST851895:KST851899 KIX851895:KIX851899 JZB851895:JZB851899 JPF851895:JPF851899 JFJ851895:JFJ851899 IVN851895:IVN851899 ILR851895:ILR851899 IBV851895:IBV851899 HRZ851895:HRZ851899 HID851895:HID851899 GYH851895:GYH851899 GOL851895:GOL851899 GEP851895:GEP851899 FUT851895:FUT851899 FKX851895:FKX851899 FBB851895:FBB851899 ERF851895:ERF851899 EHJ851895:EHJ851899 DXN851895:DXN851899 DNR851895:DNR851899 DDV851895:DDV851899 CTZ851895:CTZ851899 CKD851895:CKD851899 CAH851895:CAH851899 BQL851895:BQL851899 BGP851895:BGP851899 AWT851895:AWT851899 AMX851895:AMX851899 ADB851895:ADB851899 TF851895:TF851899 JJ851895:JJ851899 N851895:N851899 WVV786359:WVV786363 WLZ786359:WLZ786363 WCD786359:WCD786363 VSH786359:VSH786363 VIL786359:VIL786363 UYP786359:UYP786363 UOT786359:UOT786363 UEX786359:UEX786363 TVB786359:TVB786363 TLF786359:TLF786363 TBJ786359:TBJ786363 SRN786359:SRN786363 SHR786359:SHR786363 RXV786359:RXV786363 RNZ786359:RNZ786363 RED786359:RED786363 QUH786359:QUH786363 QKL786359:QKL786363 QAP786359:QAP786363 PQT786359:PQT786363 PGX786359:PGX786363 OXB786359:OXB786363 ONF786359:ONF786363 ODJ786359:ODJ786363 NTN786359:NTN786363 NJR786359:NJR786363 MZV786359:MZV786363 MPZ786359:MPZ786363 MGD786359:MGD786363 LWH786359:LWH786363 LML786359:LML786363 LCP786359:LCP786363 KST786359:KST786363 KIX786359:KIX786363 JZB786359:JZB786363 JPF786359:JPF786363 JFJ786359:JFJ786363 IVN786359:IVN786363 ILR786359:ILR786363 IBV786359:IBV786363 HRZ786359:HRZ786363 HID786359:HID786363 GYH786359:GYH786363 GOL786359:GOL786363 GEP786359:GEP786363 FUT786359:FUT786363 FKX786359:FKX786363 FBB786359:FBB786363 ERF786359:ERF786363 EHJ786359:EHJ786363 DXN786359:DXN786363 DNR786359:DNR786363 DDV786359:DDV786363 CTZ786359:CTZ786363 CKD786359:CKD786363 CAH786359:CAH786363 BQL786359:BQL786363 BGP786359:BGP786363 AWT786359:AWT786363 AMX786359:AMX786363 ADB786359:ADB786363 TF786359:TF786363 JJ786359:JJ786363 N786359:N786363 WVV720823:WVV720827 WLZ720823:WLZ720827 WCD720823:WCD720827 VSH720823:VSH720827 VIL720823:VIL720827 UYP720823:UYP720827 UOT720823:UOT720827 UEX720823:UEX720827 TVB720823:TVB720827 TLF720823:TLF720827 TBJ720823:TBJ720827 SRN720823:SRN720827 SHR720823:SHR720827 RXV720823:RXV720827 RNZ720823:RNZ720827 RED720823:RED720827 QUH720823:QUH720827 QKL720823:QKL720827 QAP720823:QAP720827 PQT720823:PQT720827 PGX720823:PGX720827 OXB720823:OXB720827 ONF720823:ONF720827 ODJ720823:ODJ720827 NTN720823:NTN720827 NJR720823:NJR720827 MZV720823:MZV720827 MPZ720823:MPZ720827 MGD720823:MGD720827 LWH720823:LWH720827 LML720823:LML720827 LCP720823:LCP720827 KST720823:KST720827 KIX720823:KIX720827 JZB720823:JZB720827 JPF720823:JPF720827 JFJ720823:JFJ720827 IVN720823:IVN720827 ILR720823:ILR720827 IBV720823:IBV720827 HRZ720823:HRZ720827 HID720823:HID720827 GYH720823:GYH720827 GOL720823:GOL720827 GEP720823:GEP720827 FUT720823:FUT720827 FKX720823:FKX720827 FBB720823:FBB720827 ERF720823:ERF720827 EHJ720823:EHJ720827 DXN720823:DXN720827 DNR720823:DNR720827 DDV720823:DDV720827 CTZ720823:CTZ720827 CKD720823:CKD720827 CAH720823:CAH720827 BQL720823:BQL720827 BGP720823:BGP720827 AWT720823:AWT720827 AMX720823:AMX720827 ADB720823:ADB720827 TF720823:TF720827 JJ720823:JJ720827 N720823:N720827 WVV655287:WVV655291 WLZ655287:WLZ655291 WCD655287:WCD655291 VSH655287:VSH655291 VIL655287:VIL655291 UYP655287:UYP655291 UOT655287:UOT655291 UEX655287:UEX655291 TVB655287:TVB655291 TLF655287:TLF655291 TBJ655287:TBJ655291 SRN655287:SRN655291 SHR655287:SHR655291 RXV655287:RXV655291 RNZ655287:RNZ655291 RED655287:RED655291 QUH655287:QUH655291 QKL655287:QKL655291 QAP655287:QAP655291 PQT655287:PQT655291 PGX655287:PGX655291 OXB655287:OXB655291 ONF655287:ONF655291 ODJ655287:ODJ655291 NTN655287:NTN655291 NJR655287:NJR655291 MZV655287:MZV655291 MPZ655287:MPZ655291 MGD655287:MGD655291 LWH655287:LWH655291 LML655287:LML655291 LCP655287:LCP655291 KST655287:KST655291 KIX655287:KIX655291 JZB655287:JZB655291 JPF655287:JPF655291 JFJ655287:JFJ655291 IVN655287:IVN655291 ILR655287:ILR655291 IBV655287:IBV655291 HRZ655287:HRZ655291 HID655287:HID655291 GYH655287:GYH655291 GOL655287:GOL655291 GEP655287:GEP655291 FUT655287:FUT655291 FKX655287:FKX655291 FBB655287:FBB655291 ERF655287:ERF655291 EHJ655287:EHJ655291 DXN655287:DXN655291 DNR655287:DNR655291 DDV655287:DDV655291 CTZ655287:CTZ655291 CKD655287:CKD655291 CAH655287:CAH655291 BQL655287:BQL655291 BGP655287:BGP655291 AWT655287:AWT655291 AMX655287:AMX655291 ADB655287:ADB655291 TF655287:TF655291 JJ655287:JJ655291 N655287:N655291 WVV589751:WVV589755 WLZ589751:WLZ589755 WCD589751:WCD589755 VSH589751:VSH589755 VIL589751:VIL589755 UYP589751:UYP589755 UOT589751:UOT589755 UEX589751:UEX589755 TVB589751:TVB589755 TLF589751:TLF589755 TBJ589751:TBJ589755 SRN589751:SRN589755 SHR589751:SHR589755 RXV589751:RXV589755 RNZ589751:RNZ589755 RED589751:RED589755 QUH589751:QUH589755 QKL589751:QKL589755 QAP589751:QAP589755 PQT589751:PQT589755 PGX589751:PGX589755 OXB589751:OXB589755 ONF589751:ONF589755 ODJ589751:ODJ589755 NTN589751:NTN589755 NJR589751:NJR589755 MZV589751:MZV589755 MPZ589751:MPZ589755 MGD589751:MGD589755 LWH589751:LWH589755 LML589751:LML589755 LCP589751:LCP589755 KST589751:KST589755 KIX589751:KIX589755 JZB589751:JZB589755 JPF589751:JPF589755 JFJ589751:JFJ589755 IVN589751:IVN589755 ILR589751:ILR589755 IBV589751:IBV589755 HRZ589751:HRZ589755 HID589751:HID589755 GYH589751:GYH589755 GOL589751:GOL589755 GEP589751:GEP589755 FUT589751:FUT589755 FKX589751:FKX589755 FBB589751:FBB589755 ERF589751:ERF589755 EHJ589751:EHJ589755 DXN589751:DXN589755 DNR589751:DNR589755 DDV589751:DDV589755 CTZ589751:CTZ589755 CKD589751:CKD589755 CAH589751:CAH589755 BQL589751:BQL589755 BGP589751:BGP589755 AWT589751:AWT589755 AMX589751:AMX589755 ADB589751:ADB589755 TF589751:TF589755 JJ589751:JJ589755 N589751:N589755 WVV524215:WVV524219 WLZ524215:WLZ524219 WCD524215:WCD524219 VSH524215:VSH524219 VIL524215:VIL524219 UYP524215:UYP524219 UOT524215:UOT524219 UEX524215:UEX524219 TVB524215:TVB524219 TLF524215:TLF524219 TBJ524215:TBJ524219 SRN524215:SRN524219 SHR524215:SHR524219 RXV524215:RXV524219 RNZ524215:RNZ524219 RED524215:RED524219 QUH524215:QUH524219 QKL524215:QKL524219 QAP524215:QAP524219 PQT524215:PQT524219 PGX524215:PGX524219 OXB524215:OXB524219 ONF524215:ONF524219 ODJ524215:ODJ524219 NTN524215:NTN524219 NJR524215:NJR524219 MZV524215:MZV524219 MPZ524215:MPZ524219 MGD524215:MGD524219 LWH524215:LWH524219 LML524215:LML524219 LCP524215:LCP524219 KST524215:KST524219 KIX524215:KIX524219 JZB524215:JZB524219 JPF524215:JPF524219 JFJ524215:JFJ524219 IVN524215:IVN524219 ILR524215:ILR524219 IBV524215:IBV524219 HRZ524215:HRZ524219 HID524215:HID524219 GYH524215:GYH524219 GOL524215:GOL524219 GEP524215:GEP524219 FUT524215:FUT524219 FKX524215:FKX524219 FBB524215:FBB524219 ERF524215:ERF524219 EHJ524215:EHJ524219 DXN524215:DXN524219 DNR524215:DNR524219 DDV524215:DDV524219 CTZ524215:CTZ524219 CKD524215:CKD524219 CAH524215:CAH524219 BQL524215:BQL524219 BGP524215:BGP524219 AWT524215:AWT524219 AMX524215:AMX524219 ADB524215:ADB524219 TF524215:TF524219 JJ524215:JJ524219 N524215:N524219 WVV458679:WVV458683 WLZ458679:WLZ458683 WCD458679:WCD458683 VSH458679:VSH458683 VIL458679:VIL458683 UYP458679:UYP458683 UOT458679:UOT458683 UEX458679:UEX458683 TVB458679:TVB458683 TLF458679:TLF458683 TBJ458679:TBJ458683 SRN458679:SRN458683 SHR458679:SHR458683 RXV458679:RXV458683 RNZ458679:RNZ458683 RED458679:RED458683 QUH458679:QUH458683 QKL458679:QKL458683 QAP458679:QAP458683 PQT458679:PQT458683 PGX458679:PGX458683 OXB458679:OXB458683 ONF458679:ONF458683 ODJ458679:ODJ458683 NTN458679:NTN458683 NJR458679:NJR458683 MZV458679:MZV458683 MPZ458679:MPZ458683 MGD458679:MGD458683 LWH458679:LWH458683 LML458679:LML458683 LCP458679:LCP458683 KST458679:KST458683 KIX458679:KIX458683 JZB458679:JZB458683 JPF458679:JPF458683 JFJ458679:JFJ458683 IVN458679:IVN458683 ILR458679:ILR458683 IBV458679:IBV458683 HRZ458679:HRZ458683 HID458679:HID458683 GYH458679:GYH458683 GOL458679:GOL458683 GEP458679:GEP458683 FUT458679:FUT458683 FKX458679:FKX458683 FBB458679:FBB458683 ERF458679:ERF458683 EHJ458679:EHJ458683 DXN458679:DXN458683 DNR458679:DNR458683 DDV458679:DDV458683 CTZ458679:CTZ458683 CKD458679:CKD458683 CAH458679:CAH458683 BQL458679:BQL458683 BGP458679:BGP458683 AWT458679:AWT458683 AMX458679:AMX458683 ADB458679:ADB458683 TF458679:TF458683 JJ458679:JJ458683 N458679:N458683 WVV393143:WVV393147 WLZ393143:WLZ393147 WCD393143:WCD393147 VSH393143:VSH393147 VIL393143:VIL393147 UYP393143:UYP393147 UOT393143:UOT393147 UEX393143:UEX393147 TVB393143:TVB393147 TLF393143:TLF393147 TBJ393143:TBJ393147 SRN393143:SRN393147 SHR393143:SHR393147 RXV393143:RXV393147 RNZ393143:RNZ393147 RED393143:RED393147 QUH393143:QUH393147 QKL393143:QKL393147 QAP393143:QAP393147 PQT393143:PQT393147 PGX393143:PGX393147 OXB393143:OXB393147 ONF393143:ONF393147 ODJ393143:ODJ393147 NTN393143:NTN393147 NJR393143:NJR393147 MZV393143:MZV393147 MPZ393143:MPZ393147 MGD393143:MGD393147 LWH393143:LWH393147 LML393143:LML393147 LCP393143:LCP393147 KST393143:KST393147 KIX393143:KIX393147 JZB393143:JZB393147 JPF393143:JPF393147 JFJ393143:JFJ393147 IVN393143:IVN393147 ILR393143:ILR393147 IBV393143:IBV393147 HRZ393143:HRZ393147 HID393143:HID393147 GYH393143:GYH393147 GOL393143:GOL393147 GEP393143:GEP393147 FUT393143:FUT393147 FKX393143:FKX393147 FBB393143:FBB393147 ERF393143:ERF393147 EHJ393143:EHJ393147 DXN393143:DXN393147 DNR393143:DNR393147 DDV393143:DDV393147 CTZ393143:CTZ393147 CKD393143:CKD393147 CAH393143:CAH393147 BQL393143:BQL393147 BGP393143:BGP393147 AWT393143:AWT393147 AMX393143:AMX393147 ADB393143:ADB393147 TF393143:TF393147 JJ393143:JJ393147 N393143:N393147 WVV327607:WVV327611 WLZ327607:WLZ327611 WCD327607:WCD327611 VSH327607:VSH327611 VIL327607:VIL327611 UYP327607:UYP327611 UOT327607:UOT327611 UEX327607:UEX327611 TVB327607:TVB327611 TLF327607:TLF327611 TBJ327607:TBJ327611 SRN327607:SRN327611 SHR327607:SHR327611 RXV327607:RXV327611 RNZ327607:RNZ327611 RED327607:RED327611 QUH327607:QUH327611 QKL327607:QKL327611 QAP327607:QAP327611 PQT327607:PQT327611 PGX327607:PGX327611 OXB327607:OXB327611 ONF327607:ONF327611 ODJ327607:ODJ327611 NTN327607:NTN327611 NJR327607:NJR327611 MZV327607:MZV327611 MPZ327607:MPZ327611 MGD327607:MGD327611 LWH327607:LWH327611 LML327607:LML327611 LCP327607:LCP327611 KST327607:KST327611 KIX327607:KIX327611 JZB327607:JZB327611 JPF327607:JPF327611 JFJ327607:JFJ327611 IVN327607:IVN327611 ILR327607:ILR327611 IBV327607:IBV327611 HRZ327607:HRZ327611 HID327607:HID327611 GYH327607:GYH327611 GOL327607:GOL327611 GEP327607:GEP327611 FUT327607:FUT327611 FKX327607:FKX327611 FBB327607:FBB327611 ERF327607:ERF327611 EHJ327607:EHJ327611 DXN327607:DXN327611 DNR327607:DNR327611 DDV327607:DDV327611 CTZ327607:CTZ327611 CKD327607:CKD327611 CAH327607:CAH327611 BQL327607:BQL327611 BGP327607:BGP327611 AWT327607:AWT327611 AMX327607:AMX327611 ADB327607:ADB327611 TF327607:TF327611 JJ327607:JJ327611 N327607:N327611 WVV262071:WVV262075 WLZ262071:WLZ262075 WCD262071:WCD262075 VSH262071:VSH262075 VIL262071:VIL262075 UYP262071:UYP262075 UOT262071:UOT262075 UEX262071:UEX262075 TVB262071:TVB262075 TLF262071:TLF262075 TBJ262071:TBJ262075 SRN262071:SRN262075 SHR262071:SHR262075 RXV262071:RXV262075 RNZ262071:RNZ262075 RED262071:RED262075 QUH262071:QUH262075 QKL262071:QKL262075 QAP262071:QAP262075 PQT262071:PQT262075 PGX262071:PGX262075 OXB262071:OXB262075 ONF262071:ONF262075 ODJ262071:ODJ262075 NTN262071:NTN262075 NJR262071:NJR262075 MZV262071:MZV262075 MPZ262071:MPZ262075 MGD262071:MGD262075 LWH262071:LWH262075 LML262071:LML262075 LCP262071:LCP262075 KST262071:KST262075 KIX262071:KIX262075 JZB262071:JZB262075 JPF262071:JPF262075 JFJ262071:JFJ262075 IVN262071:IVN262075 ILR262071:ILR262075 IBV262071:IBV262075 HRZ262071:HRZ262075 HID262071:HID262075 GYH262071:GYH262075 GOL262071:GOL262075 GEP262071:GEP262075 FUT262071:FUT262075 FKX262071:FKX262075 FBB262071:FBB262075 ERF262071:ERF262075 EHJ262071:EHJ262075 DXN262071:DXN262075 DNR262071:DNR262075 DDV262071:DDV262075 CTZ262071:CTZ262075 CKD262071:CKD262075 CAH262071:CAH262075 BQL262071:BQL262075 BGP262071:BGP262075 AWT262071:AWT262075 AMX262071:AMX262075 ADB262071:ADB262075 TF262071:TF262075 JJ262071:JJ262075 N262071:N262075 WVV196535:WVV196539 WLZ196535:WLZ196539 WCD196535:WCD196539 VSH196535:VSH196539 VIL196535:VIL196539 UYP196535:UYP196539 UOT196535:UOT196539 UEX196535:UEX196539 TVB196535:TVB196539 TLF196535:TLF196539 TBJ196535:TBJ196539 SRN196535:SRN196539 SHR196535:SHR196539 RXV196535:RXV196539 RNZ196535:RNZ196539 RED196535:RED196539 QUH196535:QUH196539 QKL196535:QKL196539 QAP196535:QAP196539 PQT196535:PQT196539 PGX196535:PGX196539 OXB196535:OXB196539 ONF196535:ONF196539 ODJ196535:ODJ196539 NTN196535:NTN196539 NJR196535:NJR196539 MZV196535:MZV196539 MPZ196535:MPZ196539 MGD196535:MGD196539 LWH196535:LWH196539 LML196535:LML196539 LCP196535:LCP196539 KST196535:KST196539 KIX196535:KIX196539 JZB196535:JZB196539 JPF196535:JPF196539 JFJ196535:JFJ196539 IVN196535:IVN196539 ILR196535:ILR196539 IBV196535:IBV196539 HRZ196535:HRZ196539 HID196535:HID196539 GYH196535:GYH196539 GOL196535:GOL196539 GEP196535:GEP196539 FUT196535:FUT196539 FKX196535:FKX196539 FBB196535:FBB196539 ERF196535:ERF196539 EHJ196535:EHJ196539 DXN196535:DXN196539 DNR196535:DNR196539 DDV196535:DDV196539 CTZ196535:CTZ196539 CKD196535:CKD196539 CAH196535:CAH196539 BQL196535:BQL196539 BGP196535:BGP196539 AWT196535:AWT196539 AMX196535:AMX196539 ADB196535:ADB196539 TF196535:TF196539 JJ196535:JJ196539 N196535:N196539 WVV130999:WVV131003 WLZ130999:WLZ131003 WCD130999:WCD131003 VSH130999:VSH131003 VIL130999:VIL131003 UYP130999:UYP131003 UOT130999:UOT131003 UEX130999:UEX131003 TVB130999:TVB131003 TLF130999:TLF131003 TBJ130999:TBJ131003 SRN130999:SRN131003 SHR130999:SHR131003 RXV130999:RXV131003 RNZ130999:RNZ131003 RED130999:RED131003 QUH130999:QUH131003 QKL130999:QKL131003 QAP130999:QAP131003 PQT130999:PQT131003 PGX130999:PGX131003 OXB130999:OXB131003 ONF130999:ONF131003 ODJ130999:ODJ131003 NTN130999:NTN131003 NJR130999:NJR131003 MZV130999:MZV131003 MPZ130999:MPZ131003 MGD130999:MGD131003 LWH130999:LWH131003 LML130999:LML131003 LCP130999:LCP131003 KST130999:KST131003 KIX130999:KIX131003 JZB130999:JZB131003 JPF130999:JPF131003 JFJ130999:JFJ131003 IVN130999:IVN131003 ILR130999:ILR131003 IBV130999:IBV131003 HRZ130999:HRZ131003 HID130999:HID131003 GYH130999:GYH131003 GOL130999:GOL131003 GEP130999:GEP131003 FUT130999:FUT131003 FKX130999:FKX131003 FBB130999:FBB131003 ERF130999:ERF131003 EHJ130999:EHJ131003 DXN130999:DXN131003 DNR130999:DNR131003 DDV130999:DDV131003 CTZ130999:CTZ131003 CKD130999:CKD131003 CAH130999:CAH131003 BQL130999:BQL131003 BGP130999:BGP131003 AWT130999:AWT131003 AMX130999:AMX131003 ADB130999:ADB131003 TF130999:TF131003 JJ130999:JJ131003 N130999:N131003 WVV65463:WVV65467 WLZ65463:WLZ65467 WCD65463:WCD65467 VSH65463:VSH65467 VIL65463:VIL65467 UYP65463:UYP65467 UOT65463:UOT65467 UEX65463:UEX65467 TVB65463:TVB65467 TLF65463:TLF65467 TBJ65463:TBJ65467 SRN65463:SRN65467 SHR65463:SHR65467 RXV65463:RXV65467 RNZ65463:RNZ65467 RED65463:RED65467 QUH65463:QUH65467 QKL65463:QKL65467 QAP65463:QAP65467 PQT65463:PQT65467 PGX65463:PGX65467 OXB65463:OXB65467 ONF65463:ONF65467 ODJ65463:ODJ65467 NTN65463:NTN65467 NJR65463:NJR65467 MZV65463:MZV65467 MPZ65463:MPZ65467 MGD65463:MGD65467 LWH65463:LWH65467 LML65463:LML65467 LCP65463:LCP65467 KST65463:KST65467 KIX65463:KIX65467 JZB65463:JZB65467 JPF65463:JPF65467 JFJ65463:JFJ65467 IVN65463:IVN65467 ILR65463:ILR65467 IBV65463:IBV65467 HRZ65463:HRZ65467 HID65463:HID65467 GYH65463:GYH65467 GOL65463:GOL65467 GEP65463:GEP65467 FUT65463:FUT65467 FKX65463:FKX65467 FBB65463:FBB65467 ERF65463:ERF65467 EHJ65463:EHJ65467 DXN65463:DXN65467 DNR65463:DNR65467 DDV65463:DDV65467 CTZ65463:CTZ65467 CKD65463:CKD65467 CAH65463:CAH65467 BQL65463:BQL65467 BGP65463:BGP65467 AWT65463:AWT65467 AMX65463:AMX65467 ADB65463:ADB65467 TF65463:TF65467 JJ65463:JJ65467 N65463:N65467 WVV27:WVV31 WLZ27:WLZ31 WCD27:WCD31 VSH27:VSH31 VIL27:VIL31 UYP27:UYP31 UOT27:UOT31 UEX27:UEX31 TVB27:TVB31 TLF27:TLF31 TBJ27:TBJ31 SRN27:SRN31 SHR27:SHR31 RXV27:RXV31 RNZ27:RNZ31 RED27:RED31 QUH27:QUH31 QKL27:QKL31 QAP27:QAP31 PQT27:PQT31 PGX27:PGX31 OXB27:OXB31 ONF27:ONF31 ODJ27:ODJ31 NTN27:NTN31 NJR27:NJR31 MZV27:MZV31 MPZ27:MPZ31 MGD27:MGD31 LWH27:LWH31 LML27:LML31 LCP27:LCP31 KST27:KST31 KIX27:KIX31 JZB27:JZB31 JPF27:JPF31 JFJ27:JFJ31 IVN27:IVN31 ILR27:ILR31 IBV27:IBV31 HRZ27:HRZ31 HID27:HID31 GYH27:GYH31 GOL27:GOL31 GEP27:GEP31 FUT27:FUT31 FKX27:FKX31 FBB27:FBB31 ERF27:ERF31 EHJ27:EHJ31 DXN27:DXN31 DNR27:DNR31 DDV27:DDV31 CTZ27:CTZ31 CKD27:CKD31 CAH27:CAH31 BQL27:BQL31 BGP27:BGP31 AWT27:AWT31 AMX27:AMX31 ADB27:ADB31 TF27:TF31 JJ27:JJ31 WCC982996:WCC983004 WVV982947:WVV982951 WLZ982947:WLZ982951 WCD982947:WCD982951 VSH982947:VSH982951 VIL982947:VIL982951 UYP982947:UYP982951 UOT982947:UOT982951 UEX982947:UEX982951 TVB982947:TVB982951 TLF982947:TLF982951 TBJ982947:TBJ982951 SRN982947:SRN982951 SHR982947:SHR982951 RXV982947:RXV982951 RNZ982947:RNZ982951 RED982947:RED982951 QUH982947:QUH982951 QKL982947:QKL982951 QAP982947:QAP982951 PQT982947:PQT982951 PGX982947:PGX982951 OXB982947:OXB982951 ONF982947:ONF982951 ODJ982947:ODJ982951 NTN982947:NTN982951 NJR982947:NJR982951 MZV982947:MZV982951 MPZ982947:MPZ982951 MGD982947:MGD982951 LWH982947:LWH982951 LML982947:LML982951 LCP982947:LCP982951 KST982947:KST982951 KIX982947:KIX982951 JZB982947:JZB982951 JPF982947:JPF982951 JFJ982947:JFJ982951 IVN982947:IVN982951 ILR982947:ILR982951 IBV982947:IBV982951 HRZ982947:HRZ982951 HID982947:HID982951 GYH982947:GYH982951 GOL982947:GOL982951 GEP982947:GEP982951 FUT982947:FUT982951 FKX982947:FKX982951 FBB982947:FBB982951 ERF982947:ERF982951 EHJ982947:EHJ982951 DXN982947:DXN982951 DNR982947:DNR982951 DDV982947:DDV982951 CTZ982947:CTZ982951 CKD982947:CKD982951 CAH982947:CAH982951 BQL982947:BQL982951 BGP982947:BGP982951 AWT982947:AWT982951 AMX982947:AMX982951 ADB982947:ADB982951 TF982947:TF982951 JJ982947:JJ982951 N982947:N982951 WVV917411:WVV917415 WLZ917411:WLZ917415 WCD917411:WCD917415 VSH917411:VSH917415 VIL917411:VIL917415 UYP917411:UYP917415 UOT917411:UOT917415 UEX917411:UEX917415 TVB917411:TVB917415 TLF917411:TLF917415 TBJ917411:TBJ917415 SRN917411:SRN917415 SHR917411:SHR917415 RXV917411:RXV917415 RNZ917411:RNZ917415 RED917411:RED917415 QUH917411:QUH917415 QKL917411:QKL917415 QAP917411:QAP917415 PQT917411:PQT917415 PGX917411:PGX917415 OXB917411:OXB917415 ONF917411:ONF917415 ODJ917411:ODJ917415 NTN917411:NTN917415 NJR917411:NJR917415 MZV917411:MZV917415 MPZ917411:MPZ917415 MGD917411:MGD917415 LWH917411:LWH917415 LML917411:LML917415 LCP917411:LCP917415 KST917411:KST917415 KIX917411:KIX917415 JZB917411:JZB917415 JPF917411:JPF917415 JFJ917411:JFJ917415 IVN917411:IVN917415 ILR917411:ILR917415 IBV917411:IBV917415 HRZ917411:HRZ917415 HID917411:HID917415 GYH917411:GYH917415 GOL917411:GOL917415 GEP917411:GEP917415 FUT917411:FUT917415 FKX917411:FKX917415 FBB917411:FBB917415 ERF917411:ERF917415 EHJ917411:EHJ917415 DXN917411:DXN917415 DNR917411:DNR917415 DDV917411:DDV917415 CTZ917411:CTZ917415 CKD917411:CKD917415 CAH917411:CAH917415 BQL917411:BQL917415 BGP917411:BGP917415 AWT917411:AWT917415 AMX917411:AMX917415 ADB917411:ADB917415 TF917411:TF917415 JJ917411:JJ917415 N917411:N917415 WVV851875:WVV851879 WLZ851875:WLZ851879 WCD851875:WCD851879 VSH851875:VSH851879 VIL851875:VIL851879 UYP851875:UYP851879 UOT851875:UOT851879 UEX851875:UEX851879 TVB851875:TVB851879 TLF851875:TLF851879 TBJ851875:TBJ851879 SRN851875:SRN851879 SHR851875:SHR851879 RXV851875:RXV851879 RNZ851875:RNZ851879 RED851875:RED851879 QUH851875:QUH851879 QKL851875:QKL851879 QAP851875:QAP851879 PQT851875:PQT851879 PGX851875:PGX851879 OXB851875:OXB851879 ONF851875:ONF851879 ODJ851875:ODJ851879 NTN851875:NTN851879 NJR851875:NJR851879 MZV851875:MZV851879 MPZ851875:MPZ851879 MGD851875:MGD851879 LWH851875:LWH851879 LML851875:LML851879 LCP851875:LCP851879 KST851875:KST851879 KIX851875:KIX851879 JZB851875:JZB851879 JPF851875:JPF851879 JFJ851875:JFJ851879 IVN851875:IVN851879 ILR851875:ILR851879 IBV851875:IBV851879 HRZ851875:HRZ851879 HID851875:HID851879 GYH851875:GYH851879 GOL851875:GOL851879 GEP851875:GEP851879 FUT851875:FUT851879 FKX851875:FKX851879 FBB851875:FBB851879 ERF851875:ERF851879 EHJ851875:EHJ851879 DXN851875:DXN851879 DNR851875:DNR851879 DDV851875:DDV851879 CTZ851875:CTZ851879 CKD851875:CKD851879 CAH851875:CAH851879 BQL851875:BQL851879 BGP851875:BGP851879 AWT851875:AWT851879 AMX851875:AMX851879 ADB851875:ADB851879 TF851875:TF851879 JJ851875:JJ851879 N851875:N851879 WVV786339:WVV786343 WLZ786339:WLZ786343 WCD786339:WCD786343 VSH786339:VSH786343 VIL786339:VIL786343 UYP786339:UYP786343 UOT786339:UOT786343 UEX786339:UEX786343 TVB786339:TVB786343 TLF786339:TLF786343 TBJ786339:TBJ786343 SRN786339:SRN786343 SHR786339:SHR786343 RXV786339:RXV786343 RNZ786339:RNZ786343 RED786339:RED786343 QUH786339:QUH786343 QKL786339:QKL786343 QAP786339:QAP786343 PQT786339:PQT786343 PGX786339:PGX786343 OXB786339:OXB786343 ONF786339:ONF786343 ODJ786339:ODJ786343 NTN786339:NTN786343 NJR786339:NJR786343 MZV786339:MZV786343 MPZ786339:MPZ786343 MGD786339:MGD786343 LWH786339:LWH786343 LML786339:LML786343 LCP786339:LCP786343 KST786339:KST786343 KIX786339:KIX786343 JZB786339:JZB786343 JPF786339:JPF786343 JFJ786339:JFJ786343 IVN786339:IVN786343 ILR786339:ILR786343 IBV786339:IBV786343 HRZ786339:HRZ786343 HID786339:HID786343 GYH786339:GYH786343 GOL786339:GOL786343 GEP786339:GEP786343 FUT786339:FUT786343 FKX786339:FKX786343 FBB786339:FBB786343 ERF786339:ERF786343 EHJ786339:EHJ786343 DXN786339:DXN786343 DNR786339:DNR786343 DDV786339:DDV786343 CTZ786339:CTZ786343 CKD786339:CKD786343 CAH786339:CAH786343 BQL786339:BQL786343 BGP786339:BGP786343 AWT786339:AWT786343 AMX786339:AMX786343 ADB786339:ADB786343 TF786339:TF786343 JJ786339:JJ786343 N786339:N786343 WVV720803:WVV720807 WLZ720803:WLZ720807 WCD720803:WCD720807 VSH720803:VSH720807 VIL720803:VIL720807 UYP720803:UYP720807 UOT720803:UOT720807 UEX720803:UEX720807 TVB720803:TVB720807 TLF720803:TLF720807 TBJ720803:TBJ720807 SRN720803:SRN720807 SHR720803:SHR720807 RXV720803:RXV720807 RNZ720803:RNZ720807 RED720803:RED720807 QUH720803:QUH720807 QKL720803:QKL720807 QAP720803:QAP720807 PQT720803:PQT720807 PGX720803:PGX720807 OXB720803:OXB720807 ONF720803:ONF720807 ODJ720803:ODJ720807 NTN720803:NTN720807 NJR720803:NJR720807 MZV720803:MZV720807 MPZ720803:MPZ720807 MGD720803:MGD720807 LWH720803:LWH720807 LML720803:LML720807 LCP720803:LCP720807 KST720803:KST720807 KIX720803:KIX720807 JZB720803:JZB720807 JPF720803:JPF720807 JFJ720803:JFJ720807 IVN720803:IVN720807 ILR720803:ILR720807 IBV720803:IBV720807 HRZ720803:HRZ720807 HID720803:HID720807 GYH720803:GYH720807 GOL720803:GOL720807 GEP720803:GEP720807 FUT720803:FUT720807 FKX720803:FKX720807 FBB720803:FBB720807 ERF720803:ERF720807 EHJ720803:EHJ720807 DXN720803:DXN720807 DNR720803:DNR720807 DDV720803:DDV720807 CTZ720803:CTZ720807 CKD720803:CKD720807 CAH720803:CAH720807 BQL720803:BQL720807 BGP720803:BGP720807 AWT720803:AWT720807 AMX720803:AMX720807 ADB720803:ADB720807 TF720803:TF720807 JJ720803:JJ720807 N720803:N720807 WVV655267:WVV655271 WLZ655267:WLZ655271 WCD655267:WCD655271 VSH655267:VSH655271 VIL655267:VIL655271 UYP655267:UYP655271 UOT655267:UOT655271 UEX655267:UEX655271 TVB655267:TVB655271 TLF655267:TLF655271 TBJ655267:TBJ655271 SRN655267:SRN655271 SHR655267:SHR655271 RXV655267:RXV655271 RNZ655267:RNZ655271 RED655267:RED655271 QUH655267:QUH655271 QKL655267:QKL655271 QAP655267:QAP655271 PQT655267:PQT655271 PGX655267:PGX655271 OXB655267:OXB655271 ONF655267:ONF655271 ODJ655267:ODJ655271 NTN655267:NTN655271 NJR655267:NJR655271 MZV655267:MZV655271 MPZ655267:MPZ655271 MGD655267:MGD655271 LWH655267:LWH655271 LML655267:LML655271 LCP655267:LCP655271 KST655267:KST655271 KIX655267:KIX655271 JZB655267:JZB655271 JPF655267:JPF655271 JFJ655267:JFJ655271 IVN655267:IVN655271 ILR655267:ILR655271 IBV655267:IBV655271 HRZ655267:HRZ655271 HID655267:HID655271 GYH655267:GYH655271 GOL655267:GOL655271 GEP655267:GEP655271 FUT655267:FUT655271 FKX655267:FKX655271 FBB655267:FBB655271 ERF655267:ERF655271 EHJ655267:EHJ655271 DXN655267:DXN655271 DNR655267:DNR655271 DDV655267:DDV655271 CTZ655267:CTZ655271 CKD655267:CKD655271 CAH655267:CAH655271 BQL655267:BQL655271 BGP655267:BGP655271 AWT655267:AWT655271 AMX655267:AMX655271 ADB655267:ADB655271 TF655267:TF655271 JJ655267:JJ655271 N655267:N655271 WVV589731:WVV589735 WLZ589731:WLZ589735 WCD589731:WCD589735 VSH589731:VSH589735 VIL589731:VIL589735 UYP589731:UYP589735 UOT589731:UOT589735 UEX589731:UEX589735 TVB589731:TVB589735 TLF589731:TLF589735 TBJ589731:TBJ589735 SRN589731:SRN589735 SHR589731:SHR589735 RXV589731:RXV589735 RNZ589731:RNZ589735 RED589731:RED589735 QUH589731:QUH589735 QKL589731:QKL589735 QAP589731:QAP589735 PQT589731:PQT589735 PGX589731:PGX589735 OXB589731:OXB589735 ONF589731:ONF589735 ODJ589731:ODJ589735 NTN589731:NTN589735 NJR589731:NJR589735 MZV589731:MZV589735 MPZ589731:MPZ589735 MGD589731:MGD589735 LWH589731:LWH589735 LML589731:LML589735 LCP589731:LCP589735 KST589731:KST589735 KIX589731:KIX589735 JZB589731:JZB589735 JPF589731:JPF589735 JFJ589731:JFJ589735 IVN589731:IVN589735 ILR589731:ILR589735 IBV589731:IBV589735 HRZ589731:HRZ589735 HID589731:HID589735 GYH589731:GYH589735 GOL589731:GOL589735 GEP589731:GEP589735 FUT589731:FUT589735 FKX589731:FKX589735 FBB589731:FBB589735 ERF589731:ERF589735 EHJ589731:EHJ589735 DXN589731:DXN589735 DNR589731:DNR589735 DDV589731:DDV589735 CTZ589731:CTZ589735 CKD589731:CKD589735 CAH589731:CAH589735 BQL589731:BQL589735 BGP589731:BGP589735 AWT589731:AWT589735 AMX589731:AMX589735 ADB589731:ADB589735 TF589731:TF589735 JJ589731:JJ589735 N589731:N589735 WVV524195:WVV524199 WLZ524195:WLZ524199 WCD524195:WCD524199 VSH524195:VSH524199 VIL524195:VIL524199 UYP524195:UYP524199 UOT524195:UOT524199 UEX524195:UEX524199 TVB524195:TVB524199 TLF524195:TLF524199 TBJ524195:TBJ524199 SRN524195:SRN524199 SHR524195:SHR524199 RXV524195:RXV524199 RNZ524195:RNZ524199 RED524195:RED524199 QUH524195:QUH524199 QKL524195:QKL524199 QAP524195:QAP524199 PQT524195:PQT524199 PGX524195:PGX524199 OXB524195:OXB524199 ONF524195:ONF524199 ODJ524195:ODJ524199 NTN524195:NTN524199 NJR524195:NJR524199 MZV524195:MZV524199 MPZ524195:MPZ524199 MGD524195:MGD524199 LWH524195:LWH524199 LML524195:LML524199 LCP524195:LCP524199 KST524195:KST524199 KIX524195:KIX524199 JZB524195:JZB524199 JPF524195:JPF524199 JFJ524195:JFJ524199 IVN524195:IVN524199 ILR524195:ILR524199 IBV524195:IBV524199 HRZ524195:HRZ524199 HID524195:HID524199 GYH524195:GYH524199 GOL524195:GOL524199 GEP524195:GEP524199 FUT524195:FUT524199 FKX524195:FKX524199 FBB524195:FBB524199 ERF524195:ERF524199 EHJ524195:EHJ524199 DXN524195:DXN524199 DNR524195:DNR524199 DDV524195:DDV524199 CTZ524195:CTZ524199 CKD524195:CKD524199 CAH524195:CAH524199 BQL524195:BQL524199 BGP524195:BGP524199 AWT524195:AWT524199 AMX524195:AMX524199 ADB524195:ADB524199 TF524195:TF524199 JJ524195:JJ524199 N524195:N524199 WVV458659:WVV458663 WLZ458659:WLZ458663 WCD458659:WCD458663 VSH458659:VSH458663 VIL458659:VIL458663 UYP458659:UYP458663 UOT458659:UOT458663 UEX458659:UEX458663 TVB458659:TVB458663 TLF458659:TLF458663 TBJ458659:TBJ458663 SRN458659:SRN458663 SHR458659:SHR458663 RXV458659:RXV458663 RNZ458659:RNZ458663 RED458659:RED458663 QUH458659:QUH458663 QKL458659:QKL458663 QAP458659:QAP458663 PQT458659:PQT458663 PGX458659:PGX458663 OXB458659:OXB458663 ONF458659:ONF458663 ODJ458659:ODJ458663 NTN458659:NTN458663 NJR458659:NJR458663 MZV458659:MZV458663 MPZ458659:MPZ458663 MGD458659:MGD458663 LWH458659:LWH458663 LML458659:LML458663 LCP458659:LCP458663 KST458659:KST458663 KIX458659:KIX458663 JZB458659:JZB458663 JPF458659:JPF458663 JFJ458659:JFJ458663 IVN458659:IVN458663 ILR458659:ILR458663 IBV458659:IBV458663 HRZ458659:HRZ458663 HID458659:HID458663 GYH458659:GYH458663 GOL458659:GOL458663 GEP458659:GEP458663 FUT458659:FUT458663 FKX458659:FKX458663 FBB458659:FBB458663 ERF458659:ERF458663 EHJ458659:EHJ458663 DXN458659:DXN458663 DNR458659:DNR458663 DDV458659:DDV458663 CTZ458659:CTZ458663 CKD458659:CKD458663 CAH458659:CAH458663 BQL458659:BQL458663 BGP458659:BGP458663 AWT458659:AWT458663 AMX458659:AMX458663 ADB458659:ADB458663 TF458659:TF458663 JJ458659:JJ458663 N458659:N458663 WVV393123:WVV393127 WLZ393123:WLZ393127 WCD393123:WCD393127 VSH393123:VSH393127 VIL393123:VIL393127 UYP393123:UYP393127 UOT393123:UOT393127 UEX393123:UEX393127 TVB393123:TVB393127 TLF393123:TLF393127 TBJ393123:TBJ393127 SRN393123:SRN393127 SHR393123:SHR393127 RXV393123:RXV393127 RNZ393123:RNZ393127 RED393123:RED393127 QUH393123:QUH393127 QKL393123:QKL393127 QAP393123:QAP393127 PQT393123:PQT393127 PGX393123:PGX393127 OXB393123:OXB393127 ONF393123:ONF393127 ODJ393123:ODJ393127 NTN393123:NTN393127 NJR393123:NJR393127 MZV393123:MZV393127 MPZ393123:MPZ393127 MGD393123:MGD393127 LWH393123:LWH393127 LML393123:LML393127 LCP393123:LCP393127 KST393123:KST393127 KIX393123:KIX393127 JZB393123:JZB393127 JPF393123:JPF393127 JFJ393123:JFJ393127 IVN393123:IVN393127 ILR393123:ILR393127 IBV393123:IBV393127 HRZ393123:HRZ393127 HID393123:HID393127 GYH393123:GYH393127 GOL393123:GOL393127 GEP393123:GEP393127 FUT393123:FUT393127 FKX393123:FKX393127 FBB393123:FBB393127 ERF393123:ERF393127 EHJ393123:EHJ393127 DXN393123:DXN393127 DNR393123:DNR393127 DDV393123:DDV393127 CTZ393123:CTZ393127 CKD393123:CKD393127 CAH393123:CAH393127 BQL393123:BQL393127 BGP393123:BGP393127 AWT393123:AWT393127 AMX393123:AMX393127 ADB393123:ADB393127 TF393123:TF393127 JJ393123:JJ393127 N393123:N393127 WVV327587:WVV327591 WLZ327587:WLZ327591 WCD327587:WCD327591 VSH327587:VSH327591 VIL327587:VIL327591 UYP327587:UYP327591 UOT327587:UOT327591 UEX327587:UEX327591 TVB327587:TVB327591 TLF327587:TLF327591 TBJ327587:TBJ327591 SRN327587:SRN327591 SHR327587:SHR327591 RXV327587:RXV327591 RNZ327587:RNZ327591 RED327587:RED327591 QUH327587:QUH327591 QKL327587:QKL327591 QAP327587:QAP327591 PQT327587:PQT327591 PGX327587:PGX327591 OXB327587:OXB327591 ONF327587:ONF327591 ODJ327587:ODJ327591 NTN327587:NTN327591 NJR327587:NJR327591 MZV327587:MZV327591 MPZ327587:MPZ327591 MGD327587:MGD327591 LWH327587:LWH327591 LML327587:LML327591 LCP327587:LCP327591 KST327587:KST327591 KIX327587:KIX327591 JZB327587:JZB327591 JPF327587:JPF327591 JFJ327587:JFJ327591 IVN327587:IVN327591 ILR327587:ILR327591 IBV327587:IBV327591 HRZ327587:HRZ327591 HID327587:HID327591 GYH327587:GYH327591 GOL327587:GOL327591 GEP327587:GEP327591 FUT327587:FUT327591 FKX327587:FKX327591 FBB327587:FBB327591 ERF327587:ERF327591 EHJ327587:EHJ327591 DXN327587:DXN327591 DNR327587:DNR327591 DDV327587:DDV327591 CTZ327587:CTZ327591 CKD327587:CKD327591 CAH327587:CAH327591 BQL327587:BQL327591 BGP327587:BGP327591 AWT327587:AWT327591 AMX327587:AMX327591 ADB327587:ADB327591 TF327587:TF327591 JJ327587:JJ327591 N327587:N327591 WVV262051:WVV262055 WLZ262051:WLZ262055 WCD262051:WCD262055 VSH262051:VSH262055 VIL262051:VIL262055 UYP262051:UYP262055 UOT262051:UOT262055 UEX262051:UEX262055 TVB262051:TVB262055 TLF262051:TLF262055 TBJ262051:TBJ262055 SRN262051:SRN262055 SHR262051:SHR262055 RXV262051:RXV262055 RNZ262051:RNZ262055 RED262051:RED262055 QUH262051:QUH262055 QKL262051:QKL262055 QAP262051:QAP262055 PQT262051:PQT262055 PGX262051:PGX262055 OXB262051:OXB262055 ONF262051:ONF262055 ODJ262051:ODJ262055 NTN262051:NTN262055 NJR262051:NJR262055 MZV262051:MZV262055 MPZ262051:MPZ262055 MGD262051:MGD262055 LWH262051:LWH262055 LML262051:LML262055 LCP262051:LCP262055 KST262051:KST262055 KIX262051:KIX262055 JZB262051:JZB262055 JPF262051:JPF262055 JFJ262051:JFJ262055 IVN262051:IVN262055 ILR262051:ILR262055 IBV262051:IBV262055 HRZ262051:HRZ262055 HID262051:HID262055 GYH262051:GYH262055 GOL262051:GOL262055 GEP262051:GEP262055 FUT262051:FUT262055 FKX262051:FKX262055 FBB262051:FBB262055 ERF262051:ERF262055 EHJ262051:EHJ262055 DXN262051:DXN262055 DNR262051:DNR262055 DDV262051:DDV262055 CTZ262051:CTZ262055 CKD262051:CKD262055 CAH262051:CAH262055 BQL262051:BQL262055 BGP262051:BGP262055 AWT262051:AWT262055 AMX262051:AMX262055 ADB262051:ADB262055 TF262051:TF262055 JJ262051:JJ262055 N262051:N262055 WVV196515:WVV196519 WLZ196515:WLZ196519 WCD196515:WCD196519 VSH196515:VSH196519 VIL196515:VIL196519 UYP196515:UYP196519 UOT196515:UOT196519 UEX196515:UEX196519 TVB196515:TVB196519 TLF196515:TLF196519 TBJ196515:TBJ196519 SRN196515:SRN196519 SHR196515:SHR196519 RXV196515:RXV196519 RNZ196515:RNZ196519 RED196515:RED196519 QUH196515:QUH196519 QKL196515:QKL196519 QAP196515:QAP196519 PQT196515:PQT196519 PGX196515:PGX196519 OXB196515:OXB196519 ONF196515:ONF196519 ODJ196515:ODJ196519 NTN196515:NTN196519 NJR196515:NJR196519 MZV196515:MZV196519 MPZ196515:MPZ196519 MGD196515:MGD196519 LWH196515:LWH196519 LML196515:LML196519 LCP196515:LCP196519 KST196515:KST196519 KIX196515:KIX196519 JZB196515:JZB196519 JPF196515:JPF196519 JFJ196515:JFJ196519 IVN196515:IVN196519 ILR196515:ILR196519 IBV196515:IBV196519 HRZ196515:HRZ196519 HID196515:HID196519 GYH196515:GYH196519 GOL196515:GOL196519 GEP196515:GEP196519 FUT196515:FUT196519 FKX196515:FKX196519 FBB196515:FBB196519 ERF196515:ERF196519 EHJ196515:EHJ196519 DXN196515:DXN196519 DNR196515:DNR196519 DDV196515:DDV196519 CTZ196515:CTZ196519 CKD196515:CKD196519 CAH196515:CAH196519 BQL196515:BQL196519 BGP196515:BGP196519 AWT196515:AWT196519 AMX196515:AMX196519 ADB196515:ADB196519 TF196515:TF196519 JJ196515:JJ196519 N196515:N196519 WVV130979:WVV130983 WLZ130979:WLZ130983 WCD130979:WCD130983 VSH130979:VSH130983 VIL130979:VIL130983 UYP130979:UYP130983 UOT130979:UOT130983 UEX130979:UEX130983 TVB130979:TVB130983 TLF130979:TLF130983 TBJ130979:TBJ130983 SRN130979:SRN130983 SHR130979:SHR130983 RXV130979:RXV130983 RNZ130979:RNZ130983 RED130979:RED130983 QUH130979:QUH130983 QKL130979:QKL130983 QAP130979:QAP130983 PQT130979:PQT130983 PGX130979:PGX130983 OXB130979:OXB130983 ONF130979:ONF130983 ODJ130979:ODJ130983 NTN130979:NTN130983 NJR130979:NJR130983 MZV130979:MZV130983 MPZ130979:MPZ130983 MGD130979:MGD130983 LWH130979:LWH130983 LML130979:LML130983 LCP130979:LCP130983 KST130979:KST130983 KIX130979:KIX130983 JZB130979:JZB130983 JPF130979:JPF130983 JFJ130979:JFJ130983 IVN130979:IVN130983 ILR130979:ILR130983 IBV130979:IBV130983 HRZ130979:HRZ130983 HID130979:HID130983 GYH130979:GYH130983 GOL130979:GOL130983 GEP130979:GEP130983 FUT130979:FUT130983 FKX130979:FKX130983 FBB130979:FBB130983 ERF130979:ERF130983 EHJ130979:EHJ130983 DXN130979:DXN130983 DNR130979:DNR130983 DDV130979:DDV130983 CTZ130979:CTZ130983 CKD130979:CKD130983 CAH130979:CAH130983 BQL130979:BQL130983 BGP130979:BGP130983 AWT130979:AWT130983 AMX130979:AMX130983 ADB130979:ADB130983 TF130979:TF130983 JJ130979:JJ130983 N130979:N130983 WVV65443:WVV65447 WLZ65443:WLZ65447 WCD65443:WCD65447 VSH65443:VSH65447 VIL65443:VIL65447 UYP65443:UYP65447 UOT65443:UOT65447 UEX65443:UEX65447 TVB65443:TVB65447 TLF65443:TLF65447 TBJ65443:TBJ65447 SRN65443:SRN65447 SHR65443:SHR65447 RXV65443:RXV65447 RNZ65443:RNZ65447 RED65443:RED65447 QUH65443:QUH65447 QKL65443:QKL65447 QAP65443:QAP65447 PQT65443:PQT65447 PGX65443:PGX65447 OXB65443:OXB65447 ONF65443:ONF65447 ODJ65443:ODJ65447 NTN65443:NTN65447 NJR65443:NJR65447 MZV65443:MZV65447 MPZ65443:MPZ65447 MGD65443:MGD65447 LWH65443:LWH65447 LML65443:LML65447 LCP65443:LCP65447 KST65443:KST65447 KIX65443:KIX65447 JZB65443:JZB65447 JPF65443:JPF65447 JFJ65443:JFJ65447 IVN65443:IVN65447 ILR65443:ILR65447 IBV65443:IBV65447 HRZ65443:HRZ65447 HID65443:HID65447 GYH65443:GYH65447 GOL65443:GOL65447 GEP65443:GEP65447 FUT65443:FUT65447 FKX65443:FKX65447 FBB65443:FBB65447 ERF65443:ERF65447 EHJ65443:EHJ65447 DXN65443:DXN65447 DNR65443:DNR65447 DDV65443:DDV65447 CTZ65443:CTZ65447 CKD65443:CKD65447 CAH65443:CAH65447 BQL65443:BQL65447 BGP65443:BGP65447 AWT65443:AWT65447 AMX65443:AMX65447 ADB65443:ADB65447 TF65443:TF65447 JJ65443:JJ65447 N65443:N65447 VSG982996:VSG983004 WVU982977:WVU982991 WLY982977:WLY982991 WCC982977:WCC982991 VSG982977:VSG982991 VIK982977:VIK982991 UYO982977:UYO982991 UOS982977:UOS982991 UEW982977:UEW982991 TVA982977:TVA982991 TLE982977:TLE982991 TBI982977:TBI982991 SRM982977:SRM982991 SHQ982977:SHQ982991 RXU982977:RXU982991 RNY982977:RNY982991 REC982977:REC982991 QUG982977:QUG982991 QKK982977:QKK982991 QAO982977:QAO982991 PQS982977:PQS982991 PGW982977:PGW982991 OXA982977:OXA982991 ONE982977:ONE982991 ODI982977:ODI982991 NTM982977:NTM982991 NJQ982977:NJQ982991 MZU982977:MZU982991 MPY982977:MPY982991 MGC982977:MGC982991 LWG982977:LWG982991 LMK982977:LMK982991 LCO982977:LCO982991 KSS982977:KSS982991 KIW982977:KIW982991 JZA982977:JZA982991 JPE982977:JPE982991 JFI982977:JFI982991 IVM982977:IVM982991 ILQ982977:ILQ982991 IBU982977:IBU982991 HRY982977:HRY982991 HIC982977:HIC982991 GYG982977:GYG982991 GOK982977:GOK982991 GEO982977:GEO982991 FUS982977:FUS982991 FKW982977:FKW982991 FBA982977:FBA982991 ERE982977:ERE982991 EHI982977:EHI982991 DXM982977:DXM982991 DNQ982977:DNQ982991 DDU982977:DDU982991 CTY982977:CTY982991 CKC982977:CKC982991 CAG982977:CAG982991 BQK982977:BQK982991 BGO982977:BGO982991 AWS982977:AWS982991 AMW982977:AMW982991 ADA982977:ADA982991 TE982977:TE982991 JI982977:JI982991 M982977:M982991 WVU917441:WVU917455 WLY917441:WLY917455 WCC917441:WCC917455 VSG917441:VSG917455 VIK917441:VIK917455 UYO917441:UYO917455 UOS917441:UOS917455 UEW917441:UEW917455 TVA917441:TVA917455 TLE917441:TLE917455 TBI917441:TBI917455 SRM917441:SRM917455 SHQ917441:SHQ917455 RXU917441:RXU917455 RNY917441:RNY917455 REC917441:REC917455 QUG917441:QUG917455 QKK917441:QKK917455 QAO917441:QAO917455 PQS917441:PQS917455 PGW917441:PGW917455 OXA917441:OXA917455 ONE917441:ONE917455 ODI917441:ODI917455 NTM917441:NTM917455 NJQ917441:NJQ917455 MZU917441:MZU917455 MPY917441:MPY917455 MGC917441:MGC917455 LWG917441:LWG917455 LMK917441:LMK917455 LCO917441:LCO917455 KSS917441:KSS917455 KIW917441:KIW917455 JZA917441:JZA917455 JPE917441:JPE917455 JFI917441:JFI917455 IVM917441:IVM917455 ILQ917441:ILQ917455 IBU917441:IBU917455 HRY917441:HRY917455 HIC917441:HIC917455 GYG917441:GYG917455 GOK917441:GOK917455 GEO917441:GEO917455 FUS917441:FUS917455 FKW917441:FKW917455 FBA917441:FBA917455 ERE917441:ERE917455 EHI917441:EHI917455 DXM917441:DXM917455 DNQ917441:DNQ917455 DDU917441:DDU917455 CTY917441:CTY917455 CKC917441:CKC917455 CAG917441:CAG917455 BQK917441:BQK917455 BGO917441:BGO917455 AWS917441:AWS917455 AMW917441:AMW917455 ADA917441:ADA917455 TE917441:TE917455 JI917441:JI917455 M917441:M917455 WVU851905:WVU851919 WLY851905:WLY851919 WCC851905:WCC851919 VSG851905:VSG851919 VIK851905:VIK851919 UYO851905:UYO851919 UOS851905:UOS851919 UEW851905:UEW851919 TVA851905:TVA851919 TLE851905:TLE851919 TBI851905:TBI851919 SRM851905:SRM851919 SHQ851905:SHQ851919 RXU851905:RXU851919 RNY851905:RNY851919 REC851905:REC851919 QUG851905:QUG851919 QKK851905:QKK851919 QAO851905:QAO851919 PQS851905:PQS851919 PGW851905:PGW851919 OXA851905:OXA851919 ONE851905:ONE851919 ODI851905:ODI851919 NTM851905:NTM851919 NJQ851905:NJQ851919 MZU851905:MZU851919 MPY851905:MPY851919 MGC851905:MGC851919 LWG851905:LWG851919 LMK851905:LMK851919 LCO851905:LCO851919 KSS851905:KSS851919 KIW851905:KIW851919 JZA851905:JZA851919 JPE851905:JPE851919 JFI851905:JFI851919 IVM851905:IVM851919 ILQ851905:ILQ851919 IBU851905:IBU851919 HRY851905:HRY851919 HIC851905:HIC851919 GYG851905:GYG851919 GOK851905:GOK851919 GEO851905:GEO851919 FUS851905:FUS851919 FKW851905:FKW851919 FBA851905:FBA851919 ERE851905:ERE851919 EHI851905:EHI851919 DXM851905:DXM851919 DNQ851905:DNQ851919 DDU851905:DDU851919 CTY851905:CTY851919 CKC851905:CKC851919 CAG851905:CAG851919 BQK851905:BQK851919 BGO851905:BGO851919 AWS851905:AWS851919 AMW851905:AMW851919 ADA851905:ADA851919 TE851905:TE851919 JI851905:JI851919 M851905:M851919 WVU786369:WVU786383 WLY786369:WLY786383 WCC786369:WCC786383 VSG786369:VSG786383 VIK786369:VIK786383 UYO786369:UYO786383 UOS786369:UOS786383 UEW786369:UEW786383 TVA786369:TVA786383 TLE786369:TLE786383 TBI786369:TBI786383 SRM786369:SRM786383 SHQ786369:SHQ786383 RXU786369:RXU786383 RNY786369:RNY786383 REC786369:REC786383 QUG786369:QUG786383 QKK786369:QKK786383 QAO786369:QAO786383 PQS786369:PQS786383 PGW786369:PGW786383 OXA786369:OXA786383 ONE786369:ONE786383 ODI786369:ODI786383 NTM786369:NTM786383 NJQ786369:NJQ786383 MZU786369:MZU786383 MPY786369:MPY786383 MGC786369:MGC786383 LWG786369:LWG786383 LMK786369:LMK786383 LCO786369:LCO786383 KSS786369:KSS786383 KIW786369:KIW786383 JZA786369:JZA786383 JPE786369:JPE786383 JFI786369:JFI786383 IVM786369:IVM786383 ILQ786369:ILQ786383 IBU786369:IBU786383 HRY786369:HRY786383 HIC786369:HIC786383 GYG786369:GYG786383 GOK786369:GOK786383 GEO786369:GEO786383 FUS786369:FUS786383 FKW786369:FKW786383 FBA786369:FBA786383 ERE786369:ERE786383 EHI786369:EHI786383 DXM786369:DXM786383 DNQ786369:DNQ786383 DDU786369:DDU786383 CTY786369:CTY786383 CKC786369:CKC786383 CAG786369:CAG786383 BQK786369:BQK786383 BGO786369:BGO786383 AWS786369:AWS786383 AMW786369:AMW786383 ADA786369:ADA786383 TE786369:TE786383 JI786369:JI786383 M786369:M786383 WVU720833:WVU720847 WLY720833:WLY720847 WCC720833:WCC720847 VSG720833:VSG720847 VIK720833:VIK720847 UYO720833:UYO720847 UOS720833:UOS720847 UEW720833:UEW720847 TVA720833:TVA720847 TLE720833:TLE720847 TBI720833:TBI720847 SRM720833:SRM720847 SHQ720833:SHQ720847 RXU720833:RXU720847 RNY720833:RNY720847 REC720833:REC720847 QUG720833:QUG720847 QKK720833:QKK720847 QAO720833:QAO720847 PQS720833:PQS720847 PGW720833:PGW720847 OXA720833:OXA720847 ONE720833:ONE720847 ODI720833:ODI720847 NTM720833:NTM720847 NJQ720833:NJQ720847 MZU720833:MZU720847 MPY720833:MPY720847 MGC720833:MGC720847 LWG720833:LWG720847 LMK720833:LMK720847 LCO720833:LCO720847 KSS720833:KSS720847 KIW720833:KIW720847 JZA720833:JZA720847 JPE720833:JPE720847 JFI720833:JFI720847 IVM720833:IVM720847 ILQ720833:ILQ720847 IBU720833:IBU720847 HRY720833:HRY720847 HIC720833:HIC720847 GYG720833:GYG720847 GOK720833:GOK720847 GEO720833:GEO720847 FUS720833:FUS720847 FKW720833:FKW720847 FBA720833:FBA720847 ERE720833:ERE720847 EHI720833:EHI720847 DXM720833:DXM720847 DNQ720833:DNQ720847 DDU720833:DDU720847 CTY720833:CTY720847 CKC720833:CKC720847 CAG720833:CAG720847 BQK720833:BQK720847 BGO720833:BGO720847 AWS720833:AWS720847 AMW720833:AMW720847 ADA720833:ADA720847 TE720833:TE720847 JI720833:JI720847 M720833:M720847 WVU655297:WVU655311 WLY655297:WLY655311 WCC655297:WCC655311 VSG655297:VSG655311 VIK655297:VIK655311 UYO655297:UYO655311 UOS655297:UOS655311 UEW655297:UEW655311 TVA655297:TVA655311 TLE655297:TLE655311 TBI655297:TBI655311 SRM655297:SRM655311 SHQ655297:SHQ655311 RXU655297:RXU655311 RNY655297:RNY655311 REC655297:REC655311 QUG655297:QUG655311 QKK655297:QKK655311 QAO655297:QAO655311 PQS655297:PQS655311 PGW655297:PGW655311 OXA655297:OXA655311 ONE655297:ONE655311 ODI655297:ODI655311 NTM655297:NTM655311 NJQ655297:NJQ655311 MZU655297:MZU655311 MPY655297:MPY655311 MGC655297:MGC655311 LWG655297:LWG655311 LMK655297:LMK655311 LCO655297:LCO655311 KSS655297:KSS655311 KIW655297:KIW655311 JZA655297:JZA655311 JPE655297:JPE655311 JFI655297:JFI655311 IVM655297:IVM655311 ILQ655297:ILQ655311 IBU655297:IBU655311 HRY655297:HRY655311 HIC655297:HIC655311 GYG655297:GYG655311 GOK655297:GOK655311 GEO655297:GEO655311 FUS655297:FUS655311 FKW655297:FKW655311 FBA655297:FBA655311 ERE655297:ERE655311 EHI655297:EHI655311 DXM655297:DXM655311 DNQ655297:DNQ655311 DDU655297:DDU655311 CTY655297:CTY655311 CKC655297:CKC655311 CAG655297:CAG655311 BQK655297:BQK655311 BGO655297:BGO655311 AWS655297:AWS655311 AMW655297:AMW655311 ADA655297:ADA655311 TE655297:TE655311 JI655297:JI655311 M655297:M655311 WVU589761:WVU589775 WLY589761:WLY589775 WCC589761:WCC589775 VSG589761:VSG589775 VIK589761:VIK589775 UYO589761:UYO589775 UOS589761:UOS589775 UEW589761:UEW589775 TVA589761:TVA589775 TLE589761:TLE589775 TBI589761:TBI589775 SRM589761:SRM589775 SHQ589761:SHQ589775 RXU589761:RXU589775 RNY589761:RNY589775 REC589761:REC589775 QUG589761:QUG589775 QKK589761:QKK589775 QAO589761:QAO589775 PQS589761:PQS589775 PGW589761:PGW589775 OXA589761:OXA589775 ONE589761:ONE589775 ODI589761:ODI589775 NTM589761:NTM589775 NJQ589761:NJQ589775 MZU589761:MZU589775 MPY589761:MPY589775 MGC589761:MGC589775 LWG589761:LWG589775 LMK589761:LMK589775 LCO589761:LCO589775 KSS589761:KSS589775 KIW589761:KIW589775 JZA589761:JZA589775 JPE589761:JPE589775 JFI589761:JFI589775 IVM589761:IVM589775 ILQ589761:ILQ589775 IBU589761:IBU589775 HRY589761:HRY589775 HIC589761:HIC589775 GYG589761:GYG589775 GOK589761:GOK589775 GEO589761:GEO589775 FUS589761:FUS589775 FKW589761:FKW589775 FBA589761:FBA589775 ERE589761:ERE589775 EHI589761:EHI589775 DXM589761:DXM589775 DNQ589761:DNQ589775 DDU589761:DDU589775 CTY589761:CTY589775 CKC589761:CKC589775 CAG589761:CAG589775 BQK589761:BQK589775 BGO589761:BGO589775 AWS589761:AWS589775 AMW589761:AMW589775 ADA589761:ADA589775 TE589761:TE589775 JI589761:JI589775 M589761:M589775 WVU524225:WVU524239 WLY524225:WLY524239 WCC524225:WCC524239 VSG524225:VSG524239 VIK524225:VIK524239 UYO524225:UYO524239 UOS524225:UOS524239 UEW524225:UEW524239 TVA524225:TVA524239 TLE524225:TLE524239 TBI524225:TBI524239 SRM524225:SRM524239 SHQ524225:SHQ524239 RXU524225:RXU524239 RNY524225:RNY524239 REC524225:REC524239 QUG524225:QUG524239 QKK524225:QKK524239 QAO524225:QAO524239 PQS524225:PQS524239 PGW524225:PGW524239 OXA524225:OXA524239 ONE524225:ONE524239 ODI524225:ODI524239 NTM524225:NTM524239 NJQ524225:NJQ524239 MZU524225:MZU524239 MPY524225:MPY524239 MGC524225:MGC524239 LWG524225:LWG524239 LMK524225:LMK524239 LCO524225:LCO524239 KSS524225:KSS524239 KIW524225:KIW524239 JZA524225:JZA524239 JPE524225:JPE524239 JFI524225:JFI524239 IVM524225:IVM524239 ILQ524225:ILQ524239 IBU524225:IBU524239 HRY524225:HRY524239 HIC524225:HIC524239 GYG524225:GYG524239 GOK524225:GOK524239 GEO524225:GEO524239 FUS524225:FUS524239 FKW524225:FKW524239 FBA524225:FBA524239 ERE524225:ERE524239 EHI524225:EHI524239 DXM524225:DXM524239 DNQ524225:DNQ524239 DDU524225:DDU524239 CTY524225:CTY524239 CKC524225:CKC524239 CAG524225:CAG524239 BQK524225:BQK524239 BGO524225:BGO524239 AWS524225:AWS524239 AMW524225:AMW524239 ADA524225:ADA524239 TE524225:TE524239 JI524225:JI524239 M524225:M524239 WVU458689:WVU458703 WLY458689:WLY458703 WCC458689:WCC458703 VSG458689:VSG458703 VIK458689:VIK458703 UYO458689:UYO458703 UOS458689:UOS458703 UEW458689:UEW458703 TVA458689:TVA458703 TLE458689:TLE458703 TBI458689:TBI458703 SRM458689:SRM458703 SHQ458689:SHQ458703 RXU458689:RXU458703 RNY458689:RNY458703 REC458689:REC458703 QUG458689:QUG458703 QKK458689:QKK458703 QAO458689:QAO458703 PQS458689:PQS458703 PGW458689:PGW458703 OXA458689:OXA458703 ONE458689:ONE458703 ODI458689:ODI458703 NTM458689:NTM458703 NJQ458689:NJQ458703 MZU458689:MZU458703 MPY458689:MPY458703 MGC458689:MGC458703 LWG458689:LWG458703 LMK458689:LMK458703 LCO458689:LCO458703 KSS458689:KSS458703 KIW458689:KIW458703 JZA458689:JZA458703 JPE458689:JPE458703 JFI458689:JFI458703 IVM458689:IVM458703 ILQ458689:ILQ458703 IBU458689:IBU458703 HRY458689:HRY458703 HIC458689:HIC458703 GYG458689:GYG458703 GOK458689:GOK458703 GEO458689:GEO458703 FUS458689:FUS458703 FKW458689:FKW458703 FBA458689:FBA458703 ERE458689:ERE458703 EHI458689:EHI458703 DXM458689:DXM458703 DNQ458689:DNQ458703 DDU458689:DDU458703 CTY458689:CTY458703 CKC458689:CKC458703 CAG458689:CAG458703 BQK458689:BQK458703 BGO458689:BGO458703 AWS458689:AWS458703 AMW458689:AMW458703 ADA458689:ADA458703 TE458689:TE458703 JI458689:JI458703 M458689:M458703 WVU393153:WVU393167 WLY393153:WLY393167 WCC393153:WCC393167 VSG393153:VSG393167 VIK393153:VIK393167 UYO393153:UYO393167 UOS393153:UOS393167 UEW393153:UEW393167 TVA393153:TVA393167 TLE393153:TLE393167 TBI393153:TBI393167 SRM393153:SRM393167 SHQ393153:SHQ393167 RXU393153:RXU393167 RNY393153:RNY393167 REC393153:REC393167 QUG393153:QUG393167 QKK393153:QKK393167 QAO393153:QAO393167 PQS393153:PQS393167 PGW393153:PGW393167 OXA393153:OXA393167 ONE393153:ONE393167 ODI393153:ODI393167 NTM393153:NTM393167 NJQ393153:NJQ393167 MZU393153:MZU393167 MPY393153:MPY393167 MGC393153:MGC393167 LWG393153:LWG393167 LMK393153:LMK393167 LCO393153:LCO393167 KSS393153:KSS393167 KIW393153:KIW393167 JZA393153:JZA393167 JPE393153:JPE393167 JFI393153:JFI393167 IVM393153:IVM393167 ILQ393153:ILQ393167 IBU393153:IBU393167 HRY393153:HRY393167 HIC393153:HIC393167 GYG393153:GYG393167 GOK393153:GOK393167 GEO393153:GEO393167 FUS393153:FUS393167 FKW393153:FKW393167 FBA393153:FBA393167 ERE393153:ERE393167 EHI393153:EHI393167 DXM393153:DXM393167 DNQ393153:DNQ393167 DDU393153:DDU393167 CTY393153:CTY393167 CKC393153:CKC393167 CAG393153:CAG393167 BQK393153:BQK393167 BGO393153:BGO393167 AWS393153:AWS393167 AMW393153:AMW393167 ADA393153:ADA393167 TE393153:TE393167 JI393153:JI393167 M393153:M393167 WVU327617:WVU327631 WLY327617:WLY327631 WCC327617:WCC327631 VSG327617:VSG327631 VIK327617:VIK327631 UYO327617:UYO327631 UOS327617:UOS327631 UEW327617:UEW327631 TVA327617:TVA327631 TLE327617:TLE327631 TBI327617:TBI327631 SRM327617:SRM327631 SHQ327617:SHQ327631 RXU327617:RXU327631 RNY327617:RNY327631 REC327617:REC327631 QUG327617:QUG327631 QKK327617:QKK327631 QAO327617:QAO327631 PQS327617:PQS327631 PGW327617:PGW327631 OXA327617:OXA327631 ONE327617:ONE327631 ODI327617:ODI327631 NTM327617:NTM327631 NJQ327617:NJQ327631 MZU327617:MZU327631 MPY327617:MPY327631 MGC327617:MGC327631 LWG327617:LWG327631 LMK327617:LMK327631 LCO327617:LCO327631 KSS327617:KSS327631 KIW327617:KIW327631 JZA327617:JZA327631 JPE327617:JPE327631 JFI327617:JFI327631 IVM327617:IVM327631 ILQ327617:ILQ327631 IBU327617:IBU327631 HRY327617:HRY327631 HIC327617:HIC327631 GYG327617:GYG327631 GOK327617:GOK327631 GEO327617:GEO327631 FUS327617:FUS327631 FKW327617:FKW327631 FBA327617:FBA327631 ERE327617:ERE327631 EHI327617:EHI327631 DXM327617:DXM327631 DNQ327617:DNQ327631 DDU327617:DDU327631 CTY327617:CTY327631 CKC327617:CKC327631 CAG327617:CAG327631 BQK327617:BQK327631 BGO327617:BGO327631 AWS327617:AWS327631 AMW327617:AMW327631 ADA327617:ADA327631 TE327617:TE327631 JI327617:JI327631 M327617:M327631 WVU262081:WVU262095 WLY262081:WLY262095 WCC262081:WCC262095 VSG262081:VSG262095 VIK262081:VIK262095 UYO262081:UYO262095 UOS262081:UOS262095 UEW262081:UEW262095 TVA262081:TVA262095 TLE262081:TLE262095 TBI262081:TBI262095 SRM262081:SRM262095 SHQ262081:SHQ262095 RXU262081:RXU262095 RNY262081:RNY262095 REC262081:REC262095 QUG262081:QUG262095 QKK262081:QKK262095 QAO262081:QAO262095 PQS262081:PQS262095 PGW262081:PGW262095 OXA262081:OXA262095 ONE262081:ONE262095 ODI262081:ODI262095 NTM262081:NTM262095 NJQ262081:NJQ262095 MZU262081:MZU262095 MPY262081:MPY262095 MGC262081:MGC262095 LWG262081:LWG262095 LMK262081:LMK262095 LCO262081:LCO262095 KSS262081:KSS262095 KIW262081:KIW262095 JZA262081:JZA262095 JPE262081:JPE262095 JFI262081:JFI262095 IVM262081:IVM262095 ILQ262081:ILQ262095 IBU262081:IBU262095 HRY262081:HRY262095 HIC262081:HIC262095 GYG262081:GYG262095 GOK262081:GOK262095 GEO262081:GEO262095 FUS262081:FUS262095 FKW262081:FKW262095 FBA262081:FBA262095 ERE262081:ERE262095 EHI262081:EHI262095 DXM262081:DXM262095 DNQ262081:DNQ262095 DDU262081:DDU262095 CTY262081:CTY262095 CKC262081:CKC262095 CAG262081:CAG262095 BQK262081:BQK262095 BGO262081:BGO262095 AWS262081:AWS262095 AMW262081:AMW262095 ADA262081:ADA262095 TE262081:TE262095 JI262081:JI262095 M262081:M262095 WVU196545:WVU196559 WLY196545:WLY196559 WCC196545:WCC196559 VSG196545:VSG196559 VIK196545:VIK196559 UYO196545:UYO196559 UOS196545:UOS196559 UEW196545:UEW196559 TVA196545:TVA196559 TLE196545:TLE196559 TBI196545:TBI196559 SRM196545:SRM196559 SHQ196545:SHQ196559 RXU196545:RXU196559 RNY196545:RNY196559 REC196545:REC196559 QUG196545:QUG196559 QKK196545:QKK196559 QAO196545:QAO196559 PQS196545:PQS196559 PGW196545:PGW196559 OXA196545:OXA196559 ONE196545:ONE196559 ODI196545:ODI196559 NTM196545:NTM196559 NJQ196545:NJQ196559 MZU196545:MZU196559 MPY196545:MPY196559 MGC196545:MGC196559 LWG196545:LWG196559 LMK196545:LMK196559 LCO196545:LCO196559 KSS196545:KSS196559 KIW196545:KIW196559 JZA196545:JZA196559 JPE196545:JPE196559 JFI196545:JFI196559 IVM196545:IVM196559 ILQ196545:ILQ196559 IBU196545:IBU196559 HRY196545:HRY196559 HIC196545:HIC196559 GYG196545:GYG196559 GOK196545:GOK196559 GEO196545:GEO196559 FUS196545:FUS196559 FKW196545:FKW196559 FBA196545:FBA196559 ERE196545:ERE196559 EHI196545:EHI196559 DXM196545:DXM196559 DNQ196545:DNQ196559 DDU196545:DDU196559 CTY196545:CTY196559 CKC196545:CKC196559 CAG196545:CAG196559 BQK196545:BQK196559 BGO196545:BGO196559 AWS196545:AWS196559 AMW196545:AMW196559 ADA196545:ADA196559 TE196545:TE196559 JI196545:JI196559 M196545:M196559 WVU131009:WVU131023 WLY131009:WLY131023 WCC131009:WCC131023 VSG131009:VSG131023 VIK131009:VIK131023 UYO131009:UYO131023 UOS131009:UOS131023 UEW131009:UEW131023 TVA131009:TVA131023 TLE131009:TLE131023 TBI131009:TBI131023 SRM131009:SRM131023 SHQ131009:SHQ131023 RXU131009:RXU131023 RNY131009:RNY131023 REC131009:REC131023 QUG131009:QUG131023 QKK131009:QKK131023 QAO131009:QAO131023 PQS131009:PQS131023 PGW131009:PGW131023 OXA131009:OXA131023 ONE131009:ONE131023 ODI131009:ODI131023 NTM131009:NTM131023 NJQ131009:NJQ131023 MZU131009:MZU131023 MPY131009:MPY131023 MGC131009:MGC131023 LWG131009:LWG131023 LMK131009:LMK131023 LCO131009:LCO131023 KSS131009:KSS131023 KIW131009:KIW131023 JZA131009:JZA131023 JPE131009:JPE131023 JFI131009:JFI131023 IVM131009:IVM131023 ILQ131009:ILQ131023 IBU131009:IBU131023 HRY131009:HRY131023 HIC131009:HIC131023 GYG131009:GYG131023 GOK131009:GOK131023 GEO131009:GEO131023 FUS131009:FUS131023 FKW131009:FKW131023 FBA131009:FBA131023 ERE131009:ERE131023 EHI131009:EHI131023 DXM131009:DXM131023 DNQ131009:DNQ131023 DDU131009:DDU131023 CTY131009:CTY131023 CKC131009:CKC131023 CAG131009:CAG131023 BQK131009:BQK131023 BGO131009:BGO131023 AWS131009:AWS131023 AMW131009:AMW131023 ADA131009:ADA131023 TE131009:TE131023 JI131009:JI131023 M131009:M131023 WVU65473:WVU65487 WLY65473:WLY65487 WCC65473:WCC65487 VSG65473:VSG65487 VIK65473:VIK65487 UYO65473:UYO65487 UOS65473:UOS65487 UEW65473:UEW65487 TVA65473:TVA65487 TLE65473:TLE65487 TBI65473:TBI65487 SRM65473:SRM65487 SHQ65473:SHQ65487 RXU65473:RXU65487 RNY65473:RNY65487 REC65473:REC65487 QUG65473:QUG65487 QKK65473:QKK65487 QAO65473:QAO65487 PQS65473:PQS65487 PGW65473:PGW65487 OXA65473:OXA65487 ONE65473:ONE65487 ODI65473:ODI65487 NTM65473:NTM65487 NJQ65473:NJQ65487 MZU65473:MZU65487 MPY65473:MPY65487 MGC65473:MGC65487 LWG65473:LWG65487 LMK65473:LMK65487 LCO65473:LCO65487 KSS65473:KSS65487 KIW65473:KIW65487 JZA65473:JZA65487 JPE65473:JPE65487 JFI65473:JFI65487 IVM65473:IVM65487 ILQ65473:ILQ65487 IBU65473:IBU65487 HRY65473:HRY65487 HIC65473:HIC65487 GYG65473:GYG65487 GOK65473:GOK65487 GEO65473:GEO65487 FUS65473:FUS65487 FKW65473:FKW65487 FBA65473:FBA65487 ERE65473:ERE65487 EHI65473:EHI65487 DXM65473:DXM65487 DNQ65473:DNQ65487 DDU65473:DDU65487 CTY65473:CTY65487 CKC65473:CKC65487 CAG65473:CAG65487 BQK65473:BQK65487 BGO65473:BGO65487 AWS65473:AWS65487 AMW65473:AMW65487 ADA65473:ADA65487 TE65473:TE65487 JI65473:JI65487 M65473:M65487 WVU37:WVU41 WLY37:WLY41 WCC37:WCC41 VSG37:VSG41 VIK37:VIK41 UYO37:UYO41 UOS37:UOS41 UEW37:UEW41 TVA37:TVA41 TLE37:TLE41 TBI37:TBI41 SRM37:SRM41 SHQ37:SHQ41 RXU37:RXU41 RNY37:RNY41 REC37:REC41 QUG37:QUG41 QKK37:QKK41 QAO37:QAO41 PQS37:PQS41 PGW37:PGW41 OXA37:OXA41 ONE37:ONE41 ODI37:ODI41 NTM37:NTM41 NJQ37:NJQ41 MZU37:MZU41 MPY37:MPY41 MGC37:MGC41 LWG37:LWG41 LMK37:LMK41 LCO37:LCO41 KSS37:KSS41 KIW37:KIW41 JZA37:JZA41 JPE37:JPE41 JFI37:JFI41 IVM37:IVM41 ILQ37:ILQ41 IBU37:IBU41 HRY37:HRY41 HIC37:HIC41 GYG37:GYG41 GOK37:GOK41 GEO37:GEO41 FUS37:FUS41 FKW37:FKW41 FBA37:FBA41 ERE37:ERE41 EHI37:EHI41 DXM37:DXM41 DNQ37:DNQ41 DDU37:DDU41 CTY37:CTY41 CKC37:CKC41 CAG37:CAG41 BQK37:BQK41 BGO37:BGO41 AWS37:AWS41 AMW37:AMW41 ADA37:ADA41 TE37:TE41 JI37:JI41 WVU982996:WVU983004 WVV982957:WVV982961 WLZ982957:WLZ982961 WCD982957:WCD982961 VSH982957:VSH982961 VIL982957:VIL982961 UYP982957:UYP982961 UOT982957:UOT982961 UEX982957:UEX982961 TVB982957:TVB982961 TLF982957:TLF982961 TBJ982957:TBJ982961 SRN982957:SRN982961 SHR982957:SHR982961 RXV982957:RXV982961 RNZ982957:RNZ982961 RED982957:RED982961 QUH982957:QUH982961 QKL982957:QKL982961 QAP982957:QAP982961 PQT982957:PQT982961 PGX982957:PGX982961 OXB982957:OXB982961 ONF982957:ONF982961 ODJ982957:ODJ982961 NTN982957:NTN982961 NJR982957:NJR982961 MZV982957:MZV982961 MPZ982957:MPZ982961 MGD982957:MGD982961 LWH982957:LWH982961 LML982957:LML982961 LCP982957:LCP982961 KST982957:KST982961 KIX982957:KIX982961 JZB982957:JZB982961 JPF982957:JPF982961 JFJ982957:JFJ982961 IVN982957:IVN982961 ILR982957:ILR982961 IBV982957:IBV982961 HRZ982957:HRZ982961 HID982957:HID982961 GYH982957:GYH982961 GOL982957:GOL982961 GEP982957:GEP982961 FUT982957:FUT982961 FKX982957:FKX982961 FBB982957:FBB982961 ERF982957:ERF982961 EHJ982957:EHJ982961 DXN982957:DXN982961 DNR982957:DNR982961 DDV982957:DDV982961 CTZ982957:CTZ982961 CKD982957:CKD982961 CAH982957:CAH982961 BQL982957:BQL982961 BGP982957:BGP982961 AWT982957:AWT982961 AMX982957:AMX982961 ADB982957:ADB982961 TF982957:TF982961 JJ982957:JJ982961 N982957:N982961 WVV917421:WVV917425 WLZ917421:WLZ917425 WCD917421:WCD917425 VSH917421:VSH917425 VIL917421:VIL917425 UYP917421:UYP917425 UOT917421:UOT917425 UEX917421:UEX917425 TVB917421:TVB917425 TLF917421:TLF917425 TBJ917421:TBJ917425 SRN917421:SRN917425 SHR917421:SHR917425 RXV917421:RXV917425 RNZ917421:RNZ917425 RED917421:RED917425 QUH917421:QUH917425 QKL917421:QKL917425 QAP917421:QAP917425 PQT917421:PQT917425 PGX917421:PGX917425 OXB917421:OXB917425 ONF917421:ONF917425 ODJ917421:ODJ917425 NTN917421:NTN917425 NJR917421:NJR917425 MZV917421:MZV917425 MPZ917421:MPZ917425 MGD917421:MGD917425 LWH917421:LWH917425 LML917421:LML917425 LCP917421:LCP917425 KST917421:KST917425 KIX917421:KIX917425 JZB917421:JZB917425 JPF917421:JPF917425 JFJ917421:JFJ917425 IVN917421:IVN917425 ILR917421:ILR917425 IBV917421:IBV917425 HRZ917421:HRZ917425 HID917421:HID917425 GYH917421:GYH917425 GOL917421:GOL917425 GEP917421:GEP917425 FUT917421:FUT917425 FKX917421:FKX917425 FBB917421:FBB917425 ERF917421:ERF917425 EHJ917421:EHJ917425 DXN917421:DXN917425 DNR917421:DNR917425 DDV917421:DDV917425 CTZ917421:CTZ917425 CKD917421:CKD917425 CAH917421:CAH917425 BQL917421:BQL917425 BGP917421:BGP917425 AWT917421:AWT917425 AMX917421:AMX917425 ADB917421:ADB917425 TF917421:TF917425 JJ917421:JJ917425 N917421:N917425 WVV851885:WVV851889 WLZ851885:WLZ851889 WCD851885:WCD851889 VSH851885:VSH851889 VIL851885:VIL851889 UYP851885:UYP851889 UOT851885:UOT851889 UEX851885:UEX851889 TVB851885:TVB851889 TLF851885:TLF851889 TBJ851885:TBJ851889 SRN851885:SRN851889 SHR851885:SHR851889 RXV851885:RXV851889 RNZ851885:RNZ851889 RED851885:RED851889 QUH851885:QUH851889 QKL851885:QKL851889 QAP851885:QAP851889 PQT851885:PQT851889 PGX851885:PGX851889 OXB851885:OXB851889 ONF851885:ONF851889 ODJ851885:ODJ851889 NTN851885:NTN851889 NJR851885:NJR851889 MZV851885:MZV851889 MPZ851885:MPZ851889 MGD851885:MGD851889 LWH851885:LWH851889 LML851885:LML851889 LCP851885:LCP851889 KST851885:KST851889 KIX851885:KIX851889 JZB851885:JZB851889 JPF851885:JPF851889 JFJ851885:JFJ851889 IVN851885:IVN851889 ILR851885:ILR851889 IBV851885:IBV851889 HRZ851885:HRZ851889 HID851885:HID851889 GYH851885:GYH851889 GOL851885:GOL851889 GEP851885:GEP851889 FUT851885:FUT851889 FKX851885:FKX851889 FBB851885:FBB851889 ERF851885:ERF851889 EHJ851885:EHJ851889 DXN851885:DXN851889 DNR851885:DNR851889 DDV851885:DDV851889 CTZ851885:CTZ851889 CKD851885:CKD851889 CAH851885:CAH851889 BQL851885:BQL851889 BGP851885:BGP851889 AWT851885:AWT851889 AMX851885:AMX851889 ADB851885:ADB851889 TF851885:TF851889 JJ851885:JJ851889 N851885:N851889 WVV786349:WVV786353 WLZ786349:WLZ786353 WCD786349:WCD786353 VSH786349:VSH786353 VIL786349:VIL786353 UYP786349:UYP786353 UOT786349:UOT786353 UEX786349:UEX786353 TVB786349:TVB786353 TLF786349:TLF786353 TBJ786349:TBJ786353 SRN786349:SRN786353 SHR786349:SHR786353 RXV786349:RXV786353 RNZ786349:RNZ786353 RED786349:RED786353 QUH786349:QUH786353 QKL786349:QKL786353 QAP786349:QAP786353 PQT786349:PQT786353 PGX786349:PGX786353 OXB786349:OXB786353 ONF786349:ONF786353 ODJ786349:ODJ786353 NTN786349:NTN786353 NJR786349:NJR786353 MZV786349:MZV786353 MPZ786349:MPZ786353 MGD786349:MGD786353 LWH786349:LWH786353 LML786349:LML786353 LCP786349:LCP786353 KST786349:KST786353 KIX786349:KIX786353 JZB786349:JZB786353 JPF786349:JPF786353 JFJ786349:JFJ786353 IVN786349:IVN786353 ILR786349:ILR786353 IBV786349:IBV786353 HRZ786349:HRZ786353 HID786349:HID786353 GYH786349:GYH786353 GOL786349:GOL786353 GEP786349:GEP786353 FUT786349:FUT786353 FKX786349:FKX786353 FBB786349:FBB786353 ERF786349:ERF786353 EHJ786349:EHJ786353 DXN786349:DXN786353 DNR786349:DNR786353 DDV786349:DDV786353 CTZ786349:CTZ786353 CKD786349:CKD786353 CAH786349:CAH786353 BQL786349:BQL786353 BGP786349:BGP786353 AWT786349:AWT786353 AMX786349:AMX786353 ADB786349:ADB786353 TF786349:TF786353 JJ786349:JJ786353 N786349:N786353 WVV720813:WVV720817 WLZ720813:WLZ720817 WCD720813:WCD720817 VSH720813:VSH720817 VIL720813:VIL720817 UYP720813:UYP720817 UOT720813:UOT720817 UEX720813:UEX720817 TVB720813:TVB720817 TLF720813:TLF720817 TBJ720813:TBJ720817 SRN720813:SRN720817 SHR720813:SHR720817 RXV720813:RXV720817 RNZ720813:RNZ720817 RED720813:RED720817 QUH720813:QUH720817 QKL720813:QKL720817 QAP720813:QAP720817 PQT720813:PQT720817 PGX720813:PGX720817 OXB720813:OXB720817 ONF720813:ONF720817 ODJ720813:ODJ720817 NTN720813:NTN720817 NJR720813:NJR720817 MZV720813:MZV720817 MPZ720813:MPZ720817 MGD720813:MGD720817 LWH720813:LWH720817 LML720813:LML720817 LCP720813:LCP720817 KST720813:KST720817 KIX720813:KIX720817 JZB720813:JZB720817 JPF720813:JPF720817 JFJ720813:JFJ720817 IVN720813:IVN720817 ILR720813:ILR720817 IBV720813:IBV720817 HRZ720813:HRZ720817 HID720813:HID720817 GYH720813:GYH720817 GOL720813:GOL720817 GEP720813:GEP720817 FUT720813:FUT720817 FKX720813:FKX720817 FBB720813:FBB720817 ERF720813:ERF720817 EHJ720813:EHJ720817 DXN720813:DXN720817 DNR720813:DNR720817 DDV720813:DDV720817 CTZ720813:CTZ720817 CKD720813:CKD720817 CAH720813:CAH720817 BQL720813:BQL720817 BGP720813:BGP720817 AWT720813:AWT720817 AMX720813:AMX720817 ADB720813:ADB720817 TF720813:TF720817 JJ720813:JJ720817 N720813:N720817 WVV655277:WVV655281 WLZ655277:WLZ655281 WCD655277:WCD655281 VSH655277:VSH655281 VIL655277:VIL655281 UYP655277:UYP655281 UOT655277:UOT655281 UEX655277:UEX655281 TVB655277:TVB655281 TLF655277:TLF655281 TBJ655277:TBJ655281 SRN655277:SRN655281 SHR655277:SHR655281 RXV655277:RXV655281 RNZ655277:RNZ655281 RED655277:RED655281 QUH655277:QUH655281 QKL655277:QKL655281 QAP655277:QAP655281 PQT655277:PQT655281 PGX655277:PGX655281 OXB655277:OXB655281 ONF655277:ONF655281 ODJ655277:ODJ655281 NTN655277:NTN655281 NJR655277:NJR655281 MZV655277:MZV655281 MPZ655277:MPZ655281 MGD655277:MGD655281 LWH655277:LWH655281 LML655277:LML655281 LCP655277:LCP655281 KST655277:KST655281 KIX655277:KIX655281 JZB655277:JZB655281 JPF655277:JPF655281 JFJ655277:JFJ655281 IVN655277:IVN655281 ILR655277:ILR655281 IBV655277:IBV655281 HRZ655277:HRZ655281 HID655277:HID655281 GYH655277:GYH655281 GOL655277:GOL655281 GEP655277:GEP655281 FUT655277:FUT655281 FKX655277:FKX655281 FBB655277:FBB655281 ERF655277:ERF655281 EHJ655277:EHJ655281 DXN655277:DXN655281 DNR655277:DNR655281 DDV655277:DDV655281 CTZ655277:CTZ655281 CKD655277:CKD655281 CAH655277:CAH655281 BQL655277:BQL655281 BGP655277:BGP655281 AWT655277:AWT655281 AMX655277:AMX655281 ADB655277:ADB655281 TF655277:TF655281 JJ655277:JJ655281 N655277:N655281 WVV589741:WVV589745 WLZ589741:WLZ589745 WCD589741:WCD589745 VSH589741:VSH589745 VIL589741:VIL589745 UYP589741:UYP589745 UOT589741:UOT589745 UEX589741:UEX589745 TVB589741:TVB589745 TLF589741:TLF589745 TBJ589741:TBJ589745 SRN589741:SRN589745 SHR589741:SHR589745 RXV589741:RXV589745 RNZ589741:RNZ589745 RED589741:RED589745 QUH589741:QUH589745 QKL589741:QKL589745 QAP589741:QAP589745 PQT589741:PQT589745 PGX589741:PGX589745 OXB589741:OXB589745 ONF589741:ONF589745 ODJ589741:ODJ589745 NTN589741:NTN589745 NJR589741:NJR589745 MZV589741:MZV589745 MPZ589741:MPZ589745 MGD589741:MGD589745 LWH589741:LWH589745 LML589741:LML589745 LCP589741:LCP589745 KST589741:KST589745 KIX589741:KIX589745 JZB589741:JZB589745 JPF589741:JPF589745 JFJ589741:JFJ589745 IVN589741:IVN589745 ILR589741:ILR589745 IBV589741:IBV589745 HRZ589741:HRZ589745 HID589741:HID589745 GYH589741:GYH589745 GOL589741:GOL589745 GEP589741:GEP589745 FUT589741:FUT589745 FKX589741:FKX589745 FBB589741:FBB589745 ERF589741:ERF589745 EHJ589741:EHJ589745 DXN589741:DXN589745 DNR589741:DNR589745 DDV589741:DDV589745 CTZ589741:CTZ589745 CKD589741:CKD589745 CAH589741:CAH589745 BQL589741:BQL589745 BGP589741:BGP589745 AWT589741:AWT589745 AMX589741:AMX589745 ADB589741:ADB589745 TF589741:TF589745 JJ589741:JJ589745 N589741:N589745 WVV524205:WVV524209 WLZ524205:WLZ524209 WCD524205:WCD524209 VSH524205:VSH524209 VIL524205:VIL524209 UYP524205:UYP524209 UOT524205:UOT524209 UEX524205:UEX524209 TVB524205:TVB524209 TLF524205:TLF524209 TBJ524205:TBJ524209 SRN524205:SRN524209 SHR524205:SHR524209 RXV524205:RXV524209 RNZ524205:RNZ524209 RED524205:RED524209 QUH524205:QUH524209 QKL524205:QKL524209 QAP524205:QAP524209 PQT524205:PQT524209 PGX524205:PGX524209 OXB524205:OXB524209 ONF524205:ONF524209 ODJ524205:ODJ524209 NTN524205:NTN524209 NJR524205:NJR524209 MZV524205:MZV524209 MPZ524205:MPZ524209 MGD524205:MGD524209 LWH524205:LWH524209 LML524205:LML524209 LCP524205:LCP524209 KST524205:KST524209 KIX524205:KIX524209 JZB524205:JZB524209 JPF524205:JPF524209 JFJ524205:JFJ524209 IVN524205:IVN524209 ILR524205:ILR524209 IBV524205:IBV524209 HRZ524205:HRZ524209 HID524205:HID524209 GYH524205:GYH524209 GOL524205:GOL524209 GEP524205:GEP524209 FUT524205:FUT524209 FKX524205:FKX524209 FBB524205:FBB524209 ERF524205:ERF524209 EHJ524205:EHJ524209 DXN524205:DXN524209 DNR524205:DNR524209 DDV524205:DDV524209 CTZ524205:CTZ524209 CKD524205:CKD524209 CAH524205:CAH524209 BQL524205:BQL524209 BGP524205:BGP524209 AWT524205:AWT524209 AMX524205:AMX524209 ADB524205:ADB524209 TF524205:TF524209 JJ524205:JJ524209 N524205:N524209 WVV458669:WVV458673 WLZ458669:WLZ458673 WCD458669:WCD458673 VSH458669:VSH458673 VIL458669:VIL458673 UYP458669:UYP458673 UOT458669:UOT458673 UEX458669:UEX458673 TVB458669:TVB458673 TLF458669:TLF458673 TBJ458669:TBJ458673 SRN458669:SRN458673 SHR458669:SHR458673 RXV458669:RXV458673 RNZ458669:RNZ458673 RED458669:RED458673 QUH458669:QUH458673 QKL458669:QKL458673 QAP458669:QAP458673 PQT458669:PQT458673 PGX458669:PGX458673 OXB458669:OXB458673 ONF458669:ONF458673 ODJ458669:ODJ458673 NTN458669:NTN458673 NJR458669:NJR458673 MZV458669:MZV458673 MPZ458669:MPZ458673 MGD458669:MGD458673 LWH458669:LWH458673 LML458669:LML458673 LCP458669:LCP458673 KST458669:KST458673 KIX458669:KIX458673 JZB458669:JZB458673 JPF458669:JPF458673 JFJ458669:JFJ458673 IVN458669:IVN458673 ILR458669:ILR458673 IBV458669:IBV458673 HRZ458669:HRZ458673 HID458669:HID458673 GYH458669:GYH458673 GOL458669:GOL458673 GEP458669:GEP458673 FUT458669:FUT458673 FKX458669:FKX458673 FBB458669:FBB458673 ERF458669:ERF458673 EHJ458669:EHJ458673 DXN458669:DXN458673 DNR458669:DNR458673 DDV458669:DDV458673 CTZ458669:CTZ458673 CKD458669:CKD458673 CAH458669:CAH458673 BQL458669:BQL458673 BGP458669:BGP458673 AWT458669:AWT458673 AMX458669:AMX458673 ADB458669:ADB458673 TF458669:TF458673 JJ458669:JJ458673 N458669:N458673 WVV393133:WVV393137 WLZ393133:WLZ393137 WCD393133:WCD393137 VSH393133:VSH393137 VIL393133:VIL393137 UYP393133:UYP393137 UOT393133:UOT393137 UEX393133:UEX393137 TVB393133:TVB393137 TLF393133:TLF393137 TBJ393133:TBJ393137 SRN393133:SRN393137 SHR393133:SHR393137 RXV393133:RXV393137 RNZ393133:RNZ393137 RED393133:RED393137 QUH393133:QUH393137 QKL393133:QKL393137 QAP393133:QAP393137 PQT393133:PQT393137 PGX393133:PGX393137 OXB393133:OXB393137 ONF393133:ONF393137 ODJ393133:ODJ393137 NTN393133:NTN393137 NJR393133:NJR393137 MZV393133:MZV393137 MPZ393133:MPZ393137 MGD393133:MGD393137 LWH393133:LWH393137 LML393133:LML393137 LCP393133:LCP393137 KST393133:KST393137 KIX393133:KIX393137 JZB393133:JZB393137 JPF393133:JPF393137 JFJ393133:JFJ393137 IVN393133:IVN393137 ILR393133:ILR393137 IBV393133:IBV393137 HRZ393133:HRZ393137 HID393133:HID393137 GYH393133:GYH393137 GOL393133:GOL393137 GEP393133:GEP393137 FUT393133:FUT393137 FKX393133:FKX393137 FBB393133:FBB393137 ERF393133:ERF393137 EHJ393133:EHJ393137 DXN393133:DXN393137 DNR393133:DNR393137 DDV393133:DDV393137 CTZ393133:CTZ393137 CKD393133:CKD393137 CAH393133:CAH393137 BQL393133:BQL393137 BGP393133:BGP393137 AWT393133:AWT393137 AMX393133:AMX393137 ADB393133:ADB393137 TF393133:TF393137 JJ393133:JJ393137 N393133:N393137 WVV327597:WVV327601 WLZ327597:WLZ327601 WCD327597:WCD327601 VSH327597:VSH327601 VIL327597:VIL327601 UYP327597:UYP327601 UOT327597:UOT327601 UEX327597:UEX327601 TVB327597:TVB327601 TLF327597:TLF327601 TBJ327597:TBJ327601 SRN327597:SRN327601 SHR327597:SHR327601 RXV327597:RXV327601 RNZ327597:RNZ327601 RED327597:RED327601 QUH327597:QUH327601 QKL327597:QKL327601 QAP327597:QAP327601 PQT327597:PQT327601 PGX327597:PGX327601 OXB327597:OXB327601 ONF327597:ONF327601 ODJ327597:ODJ327601 NTN327597:NTN327601 NJR327597:NJR327601 MZV327597:MZV327601 MPZ327597:MPZ327601 MGD327597:MGD327601 LWH327597:LWH327601 LML327597:LML327601 LCP327597:LCP327601 KST327597:KST327601 KIX327597:KIX327601 JZB327597:JZB327601 JPF327597:JPF327601 JFJ327597:JFJ327601 IVN327597:IVN327601 ILR327597:ILR327601 IBV327597:IBV327601 HRZ327597:HRZ327601 HID327597:HID327601 GYH327597:GYH327601 GOL327597:GOL327601 GEP327597:GEP327601 FUT327597:FUT327601 FKX327597:FKX327601 FBB327597:FBB327601 ERF327597:ERF327601 EHJ327597:EHJ327601 DXN327597:DXN327601 DNR327597:DNR327601 DDV327597:DDV327601 CTZ327597:CTZ327601 CKD327597:CKD327601 CAH327597:CAH327601 BQL327597:BQL327601 BGP327597:BGP327601 AWT327597:AWT327601 AMX327597:AMX327601 ADB327597:ADB327601 TF327597:TF327601 JJ327597:JJ327601 N327597:N327601 WVV262061:WVV262065 WLZ262061:WLZ262065 WCD262061:WCD262065 VSH262061:VSH262065 VIL262061:VIL262065 UYP262061:UYP262065 UOT262061:UOT262065 UEX262061:UEX262065 TVB262061:TVB262065 TLF262061:TLF262065 TBJ262061:TBJ262065 SRN262061:SRN262065 SHR262061:SHR262065 RXV262061:RXV262065 RNZ262061:RNZ262065 RED262061:RED262065 QUH262061:QUH262065 QKL262061:QKL262065 QAP262061:QAP262065 PQT262061:PQT262065 PGX262061:PGX262065 OXB262061:OXB262065 ONF262061:ONF262065 ODJ262061:ODJ262065 NTN262061:NTN262065 NJR262061:NJR262065 MZV262061:MZV262065 MPZ262061:MPZ262065 MGD262061:MGD262065 LWH262061:LWH262065 LML262061:LML262065 LCP262061:LCP262065 KST262061:KST262065 KIX262061:KIX262065 JZB262061:JZB262065 JPF262061:JPF262065 JFJ262061:JFJ262065 IVN262061:IVN262065 ILR262061:ILR262065 IBV262061:IBV262065 HRZ262061:HRZ262065 HID262061:HID262065 GYH262061:GYH262065 GOL262061:GOL262065 GEP262061:GEP262065 FUT262061:FUT262065 FKX262061:FKX262065 FBB262061:FBB262065 ERF262061:ERF262065 EHJ262061:EHJ262065 DXN262061:DXN262065 DNR262061:DNR262065 DDV262061:DDV262065 CTZ262061:CTZ262065 CKD262061:CKD262065 CAH262061:CAH262065 BQL262061:BQL262065 BGP262061:BGP262065 AWT262061:AWT262065 AMX262061:AMX262065 ADB262061:ADB262065 TF262061:TF262065 JJ262061:JJ262065 N262061:N262065 WVV196525:WVV196529 WLZ196525:WLZ196529 WCD196525:WCD196529 VSH196525:VSH196529 VIL196525:VIL196529 UYP196525:UYP196529 UOT196525:UOT196529 UEX196525:UEX196529 TVB196525:TVB196529 TLF196525:TLF196529 TBJ196525:TBJ196529 SRN196525:SRN196529 SHR196525:SHR196529 RXV196525:RXV196529 RNZ196525:RNZ196529 RED196525:RED196529 QUH196525:QUH196529 QKL196525:QKL196529 QAP196525:QAP196529 PQT196525:PQT196529 PGX196525:PGX196529 OXB196525:OXB196529 ONF196525:ONF196529 ODJ196525:ODJ196529 NTN196525:NTN196529 NJR196525:NJR196529 MZV196525:MZV196529 MPZ196525:MPZ196529 MGD196525:MGD196529 LWH196525:LWH196529 LML196525:LML196529 LCP196525:LCP196529 KST196525:KST196529 KIX196525:KIX196529 JZB196525:JZB196529 JPF196525:JPF196529 JFJ196525:JFJ196529 IVN196525:IVN196529 ILR196525:ILR196529 IBV196525:IBV196529 HRZ196525:HRZ196529 HID196525:HID196529 GYH196525:GYH196529 GOL196525:GOL196529 GEP196525:GEP196529 FUT196525:FUT196529 FKX196525:FKX196529 FBB196525:FBB196529 ERF196525:ERF196529 EHJ196525:EHJ196529 DXN196525:DXN196529 DNR196525:DNR196529 DDV196525:DDV196529 CTZ196525:CTZ196529 CKD196525:CKD196529 CAH196525:CAH196529 BQL196525:BQL196529 BGP196525:BGP196529 AWT196525:AWT196529 AMX196525:AMX196529 ADB196525:ADB196529 TF196525:TF196529 JJ196525:JJ196529 N196525:N196529 WVV130989:WVV130993 WLZ130989:WLZ130993 WCD130989:WCD130993 VSH130989:VSH130993 VIL130989:VIL130993 UYP130989:UYP130993 UOT130989:UOT130993 UEX130989:UEX130993 TVB130989:TVB130993 TLF130989:TLF130993 TBJ130989:TBJ130993 SRN130989:SRN130993 SHR130989:SHR130993 RXV130989:RXV130993 RNZ130989:RNZ130993 RED130989:RED130993 QUH130989:QUH130993 QKL130989:QKL130993 QAP130989:QAP130993 PQT130989:PQT130993 PGX130989:PGX130993 OXB130989:OXB130993 ONF130989:ONF130993 ODJ130989:ODJ130993 NTN130989:NTN130993 NJR130989:NJR130993 MZV130989:MZV130993 MPZ130989:MPZ130993 MGD130989:MGD130993 LWH130989:LWH130993 LML130989:LML130993 LCP130989:LCP130993 KST130989:KST130993 KIX130989:KIX130993 JZB130989:JZB130993 JPF130989:JPF130993 JFJ130989:JFJ130993 IVN130989:IVN130993 ILR130989:ILR130993 IBV130989:IBV130993 HRZ130989:HRZ130993 HID130989:HID130993 GYH130989:GYH130993 GOL130989:GOL130993 GEP130989:GEP130993 FUT130989:FUT130993 FKX130989:FKX130993 FBB130989:FBB130993 ERF130989:ERF130993 EHJ130989:EHJ130993 DXN130989:DXN130993 DNR130989:DNR130993 DDV130989:DDV130993 CTZ130989:CTZ130993 CKD130989:CKD130993 CAH130989:CAH130993 BQL130989:BQL130993 BGP130989:BGP130993 AWT130989:AWT130993 AMX130989:AMX130993 ADB130989:ADB130993 TF130989:TF130993 JJ130989:JJ130993 N130989:N130993 WVV65453:WVV65457 WLZ65453:WLZ65457 WCD65453:WCD65457 VSH65453:VSH65457 VIL65453:VIL65457 UYP65453:UYP65457 UOT65453:UOT65457 UEX65453:UEX65457 TVB65453:TVB65457 TLF65453:TLF65457 TBJ65453:TBJ65457 SRN65453:SRN65457 SHR65453:SHR65457 RXV65453:RXV65457 RNZ65453:RNZ65457 RED65453:RED65457 QUH65453:QUH65457 QKL65453:QKL65457 QAP65453:QAP65457 PQT65453:PQT65457 PGX65453:PGX65457 OXB65453:OXB65457 ONF65453:ONF65457 ODJ65453:ODJ65457 NTN65453:NTN65457 NJR65453:NJR65457 MZV65453:MZV65457 MPZ65453:MPZ65457 MGD65453:MGD65457 LWH65453:LWH65457 LML65453:LML65457 LCP65453:LCP65457 KST65453:KST65457 KIX65453:KIX65457 JZB65453:JZB65457 JPF65453:JPF65457 JFJ65453:JFJ65457 IVN65453:IVN65457 ILR65453:ILR65457 IBV65453:IBV65457 HRZ65453:HRZ65457 HID65453:HID65457 GYH65453:GYH65457 GOL65453:GOL65457 GEP65453:GEP65457 FUT65453:FUT65457 FKX65453:FKX65457 FBB65453:FBB65457 ERF65453:ERF65457 EHJ65453:EHJ65457 DXN65453:DXN65457 DNR65453:DNR65457 DDV65453:DDV65457 CTZ65453:CTZ65457 CKD65453:CKD65457 CAH65453:CAH65457 BQL65453:BQL65457 BGP65453:BGP65457 AWT65453:AWT65457 AMX65453:AMX65457 ADB65453:ADB65457 TF65453:TF65457 JJ65453:JJ65457 N65453:N65457 WVV17:WVV21 WLZ17:WLZ21 WCD17:WCD21 VSH17:VSH21 VIL17:VIL21 UYP17:UYP21 UOT17:UOT21 UEX17:UEX21 TVB17:TVB21 TLF17:TLF21 TBJ17:TBJ21 SRN17:SRN21 SHR17:SHR21 RXV17:RXV21 RNZ17:RNZ21 RED17:RED21 QUH17:QUH21 QKL17:QKL21 QAP17:QAP21 PQT17:PQT21 PGX17:PGX21 OXB17:OXB21 ONF17:ONF21 ODJ17:ODJ21 NTN17:NTN21 NJR17:NJR21 MZV17:MZV21 MPZ17:MPZ21 MGD17:MGD21 LWH17:LWH21 LML17:LML21 LCP17:LCP21 KST17:KST21 KIX17:KIX21 JZB17:JZB21 JPF17:JPF21 JFJ17:JFJ21 IVN17:IVN21 ILR17:ILR21 IBV17:IBV21 HRZ17:HRZ21 HID17:HID21 GYH17:GYH21 GOL17:GOL21 GEP17:GEP21 FUT17:FUT21 FKX17:FKX21 FBB17:FBB21 ERF17:ERF21 EHJ17:EHJ21 DXN17:DXN21 DNR17:DNR21 DDV17:DDV21 CTZ17:CTZ21 CKD17:CKD21 CAH17:CAH21 BQL17:BQL21 BGP17:BGP21 AWT17:AWT21 AMX17:AMX21 ADB17:ADB21 TF17:TF21 JJ17:JJ21 VIK982996:VIK983004 WVU983009:WVU983013 WLY983009:WLY983013 WCC983009:WCC983013 VSG983009:VSG983013 VIK983009:VIK983013 UYO983009:UYO983013 UOS983009:UOS983013 UEW983009:UEW983013 TVA983009:TVA983013 TLE983009:TLE983013 TBI983009:TBI983013 SRM983009:SRM983013 SHQ983009:SHQ983013 RXU983009:RXU983013 RNY983009:RNY983013 REC983009:REC983013 QUG983009:QUG983013 QKK983009:QKK983013 QAO983009:QAO983013 PQS983009:PQS983013 PGW983009:PGW983013 OXA983009:OXA983013 ONE983009:ONE983013 ODI983009:ODI983013 NTM983009:NTM983013 NJQ983009:NJQ983013 MZU983009:MZU983013 MPY983009:MPY983013 MGC983009:MGC983013 LWG983009:LWG983013 LMK983009:LMK983013 LCO983009:LCO983013 KSS983009:KSS983013 KIW983009:KIW983013 JZA983009:JZA983013 JPE983009:JPE983013 JFI983009:JFI983013 IVM983009:IVM983013 ILQ983009:ILQ983013 IBU983009:IBU983013 HRY983009:HRY983013 HIC983009:HIC983013 GYG983009:GYG983013 GOK983009:GOK983013 GEO983009:GEO983013 FUS983009:FUS983013 FKW983009:FKW983013 FBA983009:FBA983013 ERE983009:ERE983013 EHI983009:EHI983013 DXM983009:DXM983013 DNQ983009:DNQ983013 DDU983009:DDU983013 CTY983009:CTY983013 CKC983009:CKC983013 CAG983009:CAG983013 BQK983009:BQK983013 BGO983009:BGO983013 AWS983009:AWS983013 AMW983009:AMW983013 ADA983009:ADA983013 TE983009:TE983013 JI983009:JI983013 M983009:M983013 WVU917473:WVU917477 WLY917473:WLY917477 WCC917473:WCC917477 VSG917473:VSG917477 VIK917473:VIK917477 UYO917473:UYO917477 UOS917473:UOS917477 UEW917473:UEW917477 TVA917473:TVA917477 TLE917473:TLE917477 TBI917473:TBI917477 SRM917473:SRM917477 SHQ917473:SHQ917477 RXU917473:RXU917477 RNY917473:RNY917477 REC917473:REC917477 QUG917473:QUG917477 QKK917473:QKK917477 QAO917473:QAO917477 PQS917473:PQS917477 PGW917473:PGW917477 OXA917473:OXA917477 ONE917473:ONE917477 ODI917473:ODI917477 NTM917473:NTM917477 NJQ917473:NJQ917477 MZU917473:MZU917477 MPY917473:MPY917477 MGC917473:MGC917477 LWG917473:LWG917477 LMK917473:LMK917477 LCO917473:LCO917477 KSS917473:KSS917477 KIW917473:KIW917477 JZA917473:JZA917477 JPE917473:JPE917477 JFI917473:JFI917477 IVM917473:IVM917477 ILQ917473:ILQ917477 IBU917473:IBU917477 HRY917473:HRY917477 HIC917473:HIC917477 GYG917473:GYG917477 GOK917473:GOK917477 GEO917473:GEO917477 FUS917473:FUS917477 FKW917473:FKW917477 FBA917473:FBA917477 ERE917473:ERE917477 EHI917473:EHI917477 DXM917473:DXM917477 DNQ917473:DNQ917477 DDU917473:DDU917477 CTY917473:CTY917477 CKC917473:CKC917477 CAG917473:CAG917477 BQK917473:BQK917477 BGO917473:BGO917477 AWS917473:AWS917477 AMW917473:AMW917477 ADA917473:ADA917477 TE917473:TE917477 JI917473:JI917477 M917473:M917477 WVU851937:WVU851941 WLY851937:WLY851941 WCC851937:WCC851941 VSG851937:VSG851941 VIK851937:VIK851941 UYO851937:UYO851941 UOS851937:UOS851941 UEW851937:UEW851941 TVA851937:TVA851941 TLE851937:TLE851941 TBI851937:TBI851941 SRM851937:SRM851941 SHQ851937:SHQ851941 RXU851937:RXU851941 RNY851937:RNY851941 REC851937:REC851941 QUG851937:QUG851941 QKK851937:QKK851941 QAO851937:QAO851941 PQS851937:PQS851941 PGW851937:PGW851941 OXA851937:OXA851941 ONE851937:ONE851941 ODI851937:ODI851941 NTM851937:NTM851941 NJQ851937:NJQ851941 MZU851937:MZU851941 MPY851937:MPY851941 MGC851937:MGC851941 LWG851937:LWG851941 LMK851937:LMK851941 LCO851937:LCO851941 KSS851937:KSS851941 KIW851937:KIW851941 JZA851937:JZA851941 JPE851937:JPE851941 JFI851937:JFI851941 IVM851937:IVM851941 ILQ851937:ILQ851941 IBU851937:IBU851941 HRY851937:HRY851941 HIC851937:HIC851941 GYG851937:GYG851941 GOK851937:GOK851941 GEO851937:GEO851941 FUS851937:FUS851941 FKW851937:FKW851941 FBA851937:FBA851941 ERE851937:ERE851941 EHI851937:EHI851941 DXM851937:DXM851941 DNQ851937:DNQ851941 DDU851937:DDU851941 CTY851937:CTY851941 CKC851937:CKC851941 CAG851937:CAG851941 BQK851937:BQK851941 BGO851937:BGO851941 AWS851937:AWS851941 AMW851937:AMW851941 ADA851937:ADA851941 TE851937:TE851941 JI851937:JI851941 M851937:M851941 WVU786401:WVU786405 WLY786401:WLY786405 WCC786401:WCC786405 VSG786401:VSG786405 VIK786401:VIK786405 UYO786401:UYO786405 UOS786401:UOS786405 UEW786401:UEW786405 TVA786401:TVA786405 TLE786401:TLE786405 TBI786401:TBI786405 SRM786401:SRM786405 SHQ786401:SHQ786405 RXU786401:RXU786405 RNY786401:RNY786405 REC786401:REC786405 QUG786401:QUG786405 QKK786401:QKK786405 QAO786401:QAO786405 PQS786401:PQS786405 PGW786401:PGW786405 OXA786401:OXA786405 ONE786401:ONE786405 ODI786401:ODI786405 NTM786401:NTM786405 NJQ786401:NJQ786405 MZU786401:MZU786405 MPY786401:MPY786405 MGC786401:MGC786405 LWG786401:LWG786405 LMK786401:LMK786405 LCO786401:LCO786405 KSS786401:KSS786405 KIW786401:KIW786405 JZA786401:JZA786405 JPE786401:JPE786405 JFI786401:JFI786405 IVM786401:IVM786405 ILQ786401:ILQ786405 IBU786401:IBU786405 HRY786401:HRY786405 HIC786401:HIC786405 GYG786401:GYG786405 GOK786401:GOK786405 GEO786401:GEO786405 FUS786401:FUS786405 FKW786401:FKW786405 FBA786401:FBA786405 ERE786401:ERE786405 EHI786401:EHI786405 DXM786401:DXM786405 DNQ786401:DNQ786405 DDU786401:DDU786405 CTY786401:CTY786405 CKC786401:CKC786405 CAG786401:CAG786405 BQK786401:BQK786405 BGO786401:BGO786405 AWS786401:AWS786405 AMW786401:AMW786405 ADA786401:ADA786405 TE786401:TE786405 JI786401:JI786405 M786401:M786405 WVU720865:WVU720869 WLY720865:WLY720869 WCC720865:WCC720869 VSG720865:VSG720869 VIK720865:VIK720869 UYO720865:UYO720869 UOS720865:UOS720869 UEW720865:UEW720869 TVA720865:TVA720869 TLE720865:TLE720869 TBI720865:TBI720869 SRM720865:SRM720869 SHQ720865:SHQ720869 RXU720865:RXU720869 RNY720865:RNY720869 REC720865:REC720869 QUG720865:QUG720869 QKK720865:QKK720869 QAO720865:QAO720869 PQS720865:PQS720869 PGW720865:PGW720869 OXA720865:OXA720869 ONE720865:ONE720869 ODI720865:ODI720869 NTM720865:NTM720869 NJQ720865:NJQ720869 MZU720865:MZU720869 MPY720865:MPY720869 MGC720865:MGC720869 LWG720865:LWG720869 LMK720865:LMK720869 LCO720865:LCO720869 KSS720865:KSS720869 KIW720865:KIW720869 JZA720865:JZA720869 JPE720865:JPE720869 JFI720865:JFI720869 IVM720865:IVM720869 ILQ720865:ILQ720869 IBU720865:IBU720869 HRY720865:HRY720869 HIC720865:HIC720869 GYG720865:GYG720869 GOK720865:GOK720869 GEO720865:GEO720869 FUS720865:FUS720869 FKW720865:FKW720869 FBA720865:FBA720869 ERE720865:ERE720869 EHI720865:EHI720869 DXM720865:DXM720869 DNQ720865:DNQ720869 DDU720865:DDU720869 CTY720865:CTY720869 CKC720865:CKC720869 CAG720865:CAG720869 BQK720865:BQK720869 BGO720865:BGO720869 AWS720865:AWS720869 AMW720865:AMW720869 ADA720865:ADA720869 TE720865:TE720869 JI720865:JI720869 M720865:M720869 WVU655329:WVU655333 WLY655329:WLY655333 WCC655329:WCC655333 VSG655329:VSG655333 VIK655329:VIK655333 UYO655329:UYO655333 UOS655329:UOS655333 UEW655329:UEW655333 TVA655329:TVA655333 TLE655329:TLE655333 TBI655329:TBI655333 SRM655329:SRM655333 SHQ655329:SHQ655333 RXU655329:RXU655333 RNY655329:RNY655333 REC655329:REC655333 QUG655329:QUG655333 QKK655329:QKK655333 QAO655329:QAO655333 PQS655329:PQS655333 PGW655329:PGW655333 OXA655329:OXA655333 ONE655329:ONE655333 ODI655329:ODI655333 NTM655329:NTM655333 NJQ655329:NJQ655333 MZU655329:MZU655333 MPY655329:MPY655333 MGC655329:MGC655333 LWG655329:LWG655333 LMK655329:LMK655333 LCO655329:LCO655333 KSS655329:KSS655333 KIW655329:KIW655333 JZA655329:JZA655333 JPE655329:JPE655333 JFI655329:JFI655333 IVM655329:IVM655333 ILQ655329:ILQ655333 IBU655329:IBU655333 HRY655329:HRY655333 HIC655329:HIC655333 GYG655329:GYG655333 GOK655329:GOK655333 GEO655329:GEO655333 FUS655329:FUS655333 FKW655329:FKW655333 FBA655329:FBA655333 ERE655329:ERE655333 EHI655329:EHI655333 DXM655329:DXM655333 DNQ655329:DNQ655333 DDU655329:DDU655333 CTY655329:CTY655333 CKC655329:CKC655333 CAG655329:CAG655333 BQK655329:BQK655333 BGO655329:BGO655333 AWS655329:AWS655333 AMW655329:AMW655333 ADA655329:ADA655333 TE655329:TE655333 JI655329:JI655333 M655329:M655333 WVU589793:WVU589797 WLY589793:WLY589797 WCC589793:WCC589797 VSG589793:VSG589797 VIK589793:VIK589797 UYO589793:UYO589797 UOS589793:UOS589797 UEW589793:UEW589797 TVA589793:TVA589797 TLE589793:TLE589797 TBI589793:TBI589797 SRM589793:SRM589797 SHQ589793:SHQ589797 RXU589793:RXU589797 RNY589793:RNY589797 REC589793:REC589797 QUG589793:QUG589797 QKK589793:QKK589797 QAO589793:QAO589797 PQS589793:PQS589797 PGW589793:PGW589797 OXA589793:OXA589797 ONE589793:ONE589797 ODI589793:ODI589797 NTM589793:NTM589797 NJQ589793:NJQ589797 MZU589793:MZU589797 MPY589793:MPY589797 MGC589793:MGC589797 LWG589793:LWG589797 LMK589793:LMK589797 LCO589793:LCO589797 KSS589793:KSS589797 KIW589793:KIW589797 JZA589793:JZA589797 JPE589793:JPE589797 JFI589793:JFI589797 IVM589793:IVM589797 ILQ589793:ILQ589797 IBU589793:IBU589797 HRY589793:HRY589797 HIC589793:HIC589797 GYG589793:GYG589797 GOK589793:GOK589797 GEO589793:GEO589797 FUS589793:FUS589797 FKW589793:FKW589797 FBA589793:FBA589797 ERE589793:ERE589797 EHI589793:EHI589797 DXM589793:DXM589797 DNQ589793:DNQ589797 DDU589793:DDU589797 CTY589793:CTY589797 CKC589793:CKC589797 CAG589793:CAG589797 BQK589793:BQK589797 BGO589793:BGO589797 AWS589793:AWS589797 AMW589793:AMW589797 ADA589793:ADA589797 TE589793:TE589797 JI589793:JI589797 M589793:M589797 WVU524257:WVU524261 WLY524257:WLY524261 WCC524257:WCC524261 VSG524257:VSG524261 VIK524257:VIK524261 UYO524257:UYO524261 UOS524257:UOS524261 UEW524257:UEW524261 TVA524257:TVA524261 TLE524257:TLE524261 TBI524257:TBI524261 SRM524257:SRM524261 SHQ524257:SHQ524261 RXU524257:RXU524261 RNY524257:RNY524261 REC524257:REC524261 QUG524257:QUG524261 QKK524257:QKK524261 QAO524257:QAO524261 PQS524257:PQS524261 PGW524257:PGW524261 OXA524257:OXA524261 ONE524257:ONE524261 ODI524257:ODI524261 NTM524257:NTM524261 NJQ524257:NJQ524261 MZU524257:MZU524261 MPY524257:MPY524261 MGC524257:MGC524261 LWG524257:LWG524261 LMK524257:LMK524261 LCO524257:LCO524261 KSS524257:KSS524261 KIW524257:KIW524261 JZA524257:JZA524261 JPE524257:JPE524261 JFI524257:JFI524261 IVM524257:IVM524261 ILQ524257:ILQ524261 IBU524257:IBU524261 HRY524257:HRY524261 HIC524257:HIC524261 GYG524257:GYG524261 GOK524257:GOK524261 GEO524257:GEO524261 FUS524257:FUS524261 FKW524257:FKW524261 FBA524257:FBA524261 ERE524257:ERE524261 EHI524257:EHI524261 DXM524257:DXM524261 DNQ524257:DNQ524261 DDU524257:DDU524261 CTY524257:CTY524261 CKC524257:CKC524261 CAG524257:CAG524261 BQK524257:BQK524261 BGO524257:BGO524261 AWS524257:AWS524261 AMW524257:AMW524261 ADA524257:ADA524261 TE524257:TE524261 JI524257:JI524261 M524257:M524261 WVU458721:WVU458725 WLY458721:WLY458725 WCC458721:WCC458725 VSG458721:VSG458725 VIK458721:VIK458725 UYO458721:UYO458725 UOS458721:UOS458725 UEW458721:UEW458725 TVA458721:TVA458725 TLE458721:TLE458725 TBI458721:TBI458725 SRM458721:SRM458725 SHQ458721:SHQ458725 RXU458721:RXU458725 RNY458721:RNY458725 REC458721:REC458725 QUG458721:QUG458725 QKK458721:QKK458725 QAO458721:QAO458725 PQS458721:PQS458725 PGW458721:PGW458725 OXA458721:OXA458725 ONE458721:ONE458725 ODI458721:ODI458725 NTM458721:NTM458725 NJQ458721:NJQ458725 MZU458721:MZU458725 MPY458721:MPY458725 MGC458721:MGC458725 LWG458721:LWG458725 LMK458721:LMK458725 LCO458721:LCO458725 KSS458721:KSS458725 KIW458721:KIW458725 JZA458721:JZA458725 JPE458721:JPE458725 JFI458721:JFI458725 IVM458721:IVM458725 ILQ458721:ILQ458725 IBU458721:IBU458725 HRY458721:HRY458725 HIC458721:HIC458725 GYG458721:GYG458725 GOK458721:GOK458725 GEO458721:GEO458725 FUS458721:FUS458725 FKW458721:FKW458725 FBA458721:FBA458725 ERE458721:ERE458725 EHI458721:EHI458725 DXM458721:DXM458725 DNQ458721:DNQ458725 DDU458721:DDU458725 CTY458721:CTY458725 CKC458721:CKC458725 CAG458721:CAG458725 BQK458721:BQK458725 BGO458721:BGO458725 AWS458721:AWS458725 AMW458721:AMW458725 ADA458721:ADA458725 TE458721:TE458725 JI458721:JI458725 M458721:M458725 WVU393185:WVU393189 WLY393185:WLY393189 WCC393185:WCC393189 VSG393185:VSG393189 VIK393185:VIK393189 UYO393185:UYO393189 UOS393185:UOS393189 UEW393185:UEW393189 TVA393185:TVA393189 TLE393185:TLE393189 TBI393185:TBI393189 SRM393185:SRM393189 SHQ393185:SHQ393189 RXU393185:RXU393189 RNY393185:RNY393189 REC393185:REC393189 QUG393185:QUG393189 QKK393185:QKK393189 QAO393185:QAO393189 PQS393185:PQS393189 PGW393185:PGW393189 OXA393185:OXA393189 ONE393185:ONE393189 ODI393185:ODI393189 NTM393185:NTM393189 NJQ393185:NJQ393189 MZU393185:MZU393189 MPY393185:MPY393189 MGC393185:MGC393189 LWG393185:LWG393189 LMK393185:LMK393189 LCO393185:LCO393189 KSS393185:KSS393189 KIW393185:KIW393189 JZA393185:JZA393189 JPE393185:JPE393189 JFI393185:JFI393189 IVM393185:IVM393189 ILQ393185:ILQ393189 IBU393185:IBU393189 HRY393185:HRY393189 HIC393185:HIC393189 GYG393185:GYG393189 GOK393185:GOK393189 GEO393185:GEO393189 FUS393185:FUS393189 FKW393185:FKW393189 FBA393185:FBA393189 ERE393185:ERE393189 EHI393185:EHI393189 DXM393185:DXM393189 DNQ393185:DNQ393189 DDU393185:DDU393189 CTY393185:CTY393189 CKC393185:CKC393189 CAG393185:CAG393189 BQK393185:BQK393189 BGO393185:BGO393189 AWS393185:AWS393189 AMW393185:AMW393189 ADA393185:ADA393189 TE393185:TE393189 JI393185:JI393189 M393185:M393189 WVU327649:WVU327653 WLY327649:WLY327653 WCC327649:WCC327653 VSG327649:VSG327653 VIK327649:VIK327653 UYO327649:UYO327653 UOS327649:UOS327653 UEW327649:UEW327653 TVA327649:TVA327653 TLE327649:TLE327653 TBI327649:TBI327653 SRM327649:SRM327653 SHQ327649:SHQ327653 RXU327649:RXU327653 RNY327649:RNY327653 REC327649:REC327653 QUG327649:QUG327653 QKK327649:QKK327653 QAO327649:QAO327653 PQS327649:PQS327653 PGW327649:PGW327653 OXA327649:OXA327653 ONE327649:ONE327653 ODI327649:ODI327653 NTM327649:NTM327653 NJQ327649:NJQ327653 MZU327649:MZU327653 MPY327649:MPY327653 MGC327649:MGC327653 LWG327649:LWG327653 LMK327649:LMK327653 LCO327649:LCO327653 KSS327649:KSS327653 KIW327649:KIW327653 JZA327649:JZA327653 JPE327649:JPE327653 JFI327649:JFI327653 IVM327649:IVM327653 ILQ327649:ILQ327653 IBU327649:IBU327653 HRY327649:HRY327653 HIC327649:HIC327653 GYG327649:GYG327653 GOK327649:GOK327653 GEO327649:GEO327653 FUS327649:FUS327653 FKW327649:FKW327653 FBA327649:FBA327653 ERE327649:ERE327653 EHI327649:EHI327653 DXM327649:DXM327653 DNQ327649:DNQ327653 DDU327649:DDU327653 CTY327649:CTY327653 CKC327649:CKC327653 CAG327649:CAG327653 BQK327649:BQK327653 BGO327649:BGO327653 AWS327649:AWS327653 AMW327649:AMW327653 ADA327649:ADA327653 TE327649:TE327653 JI327649:JI327653 M327649:M327653 WVU262113:WVU262117 WLY262113:WLY262117 WCC262113:WCC262117 VSG262113:VSG262117 VIK262113:VIK262117 UYO262113:UYO262117 UOS262113:UOS262117 UEW262113:UEW262117 TVA262113:TVA262117 TLE262113:TLE262117 TBI262113:TBI262117 SRM262113:SRM262117 SHQ262113:SHQ262117 RXU262113:RXU262117 RNY262113:RNY262117 REC262113:REC262117 QUG262113:QUG262117 QKK262113:QKK262117 QAO262113:QAO262117 PQS262113:PQS262117 PGW262113:PGW262117 OXA262113:OXA262117 ONE262113:ONE262117 ODI262113:ODI262117 NTM262113:NTM262117 NJQ262113:NJQ262117 MZU262113:MZU262117 MPY262113:MPY262117 MGC262113:MGC262117 LWG262113:LWG262117 LMK262113:LMK262117 LCO262113:LCO262117 KSS262113:KSS262117 KIW262113:KIW262117 JZA262113:JZA262117 JPE262113:JPE262117 JFI262113:JFI262117 IVM262113:IVM262117 ILQ262113:ILQ262117 IBU262113:IBU262117 HRY262113:HRY262117 HIC262113:HIC262117 GYG262113:GYG262117 GOK262113:GOK262117 GEO262113:GEO262117 FUS262113:FUS262117 FKW262113:FKW262117 FBA262113:FBA262117 ERE262113:ERE262117 EHI262113:EHI262117 DXM262113:DXM262117 DNQ262113:DNQ262117 DDU262113:DDU262117 CTY262113:CTY262117 CKC262113:CKC262117 CAG262113:CAG262117 BQK262113:BQK262117 BGO262113:BGO262117 AWS262113:AWS262117 AMW262113:AMW262117 ADA262113:ADA262117 TE262113:TE262117 JI262113:JI262117 M262113:M262117 WVU196577:WVU196581 WLY196577:WLY196581 WCC196577:WCC196581 VSG196577:VSG196581 VIK196577:VIK196581 UYO196577:UYO196581 UOS196577:UOS196581 UEW196577:UEW196581 TVA196577:TVA196581 TLE196577:TLE196581 TBI196577:TBI196581 SRM196577:SRM196581 SHQ196577:SHQ196581 RXU196577:RXU196581 RNY196577:RNY196581 REC196577:REC196581 QUG196577:QUG196581 QKK196577:QKK196581 QAO196577:QAO196581 PQS196577:PQS196581 PGW196577:PGW196581 OXA196577:OXA196581 ONE196577:ONE196581 ODI196577:ODI196581 NTM196577:NTM196581 NJQ196577:NJQ196581 MZU196577:MZU196581 MPY196577:MPY196581 MGC196577:MGC196581 LWG196577:LWG196581 LMK196577:LMK196581 LCO196577:LCO196581 KSS196577:KSS196581 KIW196577:KIW196581 JZA196577:JZA196581 JPE196577:JPE196581 JFI196577:JFI196581 IVM196577:IVM196581 ILQ196577:ILQ196581 IBU196577:IBU196581 HRY196577:HRY196581 HIC196577:HIC196581 GYG196577:GYG196581 GOK196577:GOK196581 GEO196577:GEO196581 FUS196577:FUS196581 FKW196577:FKW196581 FBA196577:FBA196581 ERE196577:ERE196581 EHI196577:EHI196581 DXM196577:DXM196581 DNQ196577:DNQ196581 DDU196577:DDU196581 CTY196577:CTY196581 CKC196577:CKC196581 CAG196577:CAG196581 BQK196577:BQK196581 BGO196577:BGO196581 AWS196577:AWS196581 AMW196577:AMW196581 ADA196577:ADA196581 TE196577:TE196581 JI196577:JI196581 M196577:M196581 WVU131041:WVU131045 WLY131041:WLY131045 WCC131041:WCC131045 VSG131041:VSG131045 VIK131041:VIK131045 UYO131041:UYO131045 UOS131041:UOS131045 UEW131041:UEW131045 TVA131041:TVA131045 TLE131041:TLE131045 TBI131041:TBI131045 SRM131041:SRM131045 SHQ131041:SHQ131045 RXU131041:RXU131045 RNY131041:RNY131045 REC131041:REC131045 QUG131041:QUG131045 QKK131041:QKK131045 QAO131041:QAO131045 PQS131041:PQS131045 PGW131041:PGW131045 OXA131041:OXA131045 ONE131041:ONE131045 ODI131041:ODI131045 NTM131041:NTM131045 NJQ131041:NJQ131045 MZU131041:MZU131045 MPY131041:MPY131045 MGC131041:MGC131045 LWG131041:LWG131045 LMK131041:LMK131045 LCO131041:LCO131045 KSS131041:KSS131045 KIW131041:KIW131045 JZA131041:JZA131045 JPE131041:JPE131045 JFI131041:JFI131045 IVM131041:IVM131045 ILQ131041:ILQ131045 IBU131041:IBU131045 HRY131041:HRY131045 HIC131041:HIC131045 GYG131041:GYG131045 GOK131041:GOK131045 GEO131041:GEO131045 FUS131041:FUS131045 FKW131041:FKW131045 FBA131041:FBA131045 ERE131041:ERE131045 EHI131041:EHI131045 DXM131041:DXM131045 DNQ131041:DNQ131045 DDU131041:DDU131045 CTY131041:CTY131045 CKC131041:CKC131045 CAG131041:CAG131045 BQK131041:BQK131045 BGO131041:BGO131045 AWS131041:AWS131045 AMW131041:AMW131045 ADA131041:ADA131045 TE131041:TE131045 JI131041:JI131045 M131041:M131045 WVU65505:WVU65509 WLY65505:WLY65509 WCC65505:WCC65509 VSG65505:VSG65509 VIK65505:VIK65509 UYO65505:UYO65509 UOS65505:UOS65509 UEW65505:UEW65509 TVA65505:TVA65509 TLE65505:TLE65509 TBI65505:TBI65509 SRM65505:SRM65509 SHQ65505:SHQ65509 RXU65505:RXU65509 RNY65505:RNY65509 REC65505:REC65509 QUG65505:QUG65509 QKK65505:QKK65509 QAO65505:QAO65509 PQS65505:PQS65509 PGW65505:PGW65509 OXA65505:OXA65509 ONE65505:ONE65509 ODI65505:ODI65509 NTM65505:NTM65509 NJQ65505:NJQ65509 MZU65505:MZU65509 MPY65505:MPY65509 MGC65505:MGC65509 LWG65505:LWG65509 LMK65505:LMK65509 LCO65505:LCO65509 KSS65505:KSS65509 KIW65505:KIW65509 JZA65505:JZA65509 JPE65505:JPE65509 JFI65505:JFI65509 IVM65505:IVM65509 ILQ65505:ILQ65509 IBU65505:IBU65509 HRY65505:HRY65509 HIC65505:HIC65509 GYG65505:GYG65509 GOK65505:GOK65509 GEO65505:GEO65509 FUS65505:FUS65509 FKW65505:FKW65509 FBA65505:FBA65509 ERE65505:ERE65509 EHI65505:EHI65509 DXM65505:DXM65509 DNQ65505:DNQ65509 DDU65505:DDU65509 CTY65505:CTY65509 CKC65505:CKC65509 CAG65505:CAG65509 BQK65505:BQK65509 BGO65505:BGO65509 AWS65505:AWS65509 AMW65505:AMW65509 ADA65505:ADA65509 TE65505:TE65509 JI65505:JI65509 M65505:M65509 WVU60:WVU61 WLY60:WLY61 WCC60:WCC61 VSG60:VSG61 VIK60:VIK61 UYO60:UYO61 UOS60:UOS61 UEW60:UEW61 TVA60:TVA61 TLE60:TLE61 TBI60:TBI61 SRM60:SRM61 SHQ60:SHQ61 RXU60:RXU61 RNY60:RNY61 REC60:REC61 QUG60:QUG61 QKK60:QKK61 QAO60:QAO61 PQS60:PQS61 PGW60:PGW61 OXA60:OXA61 ONE60:ONE61 ODI60:ODI61 NTM60:NTM61 NJQ60:NJQ61 MZU60:MZU61 MPY60:MPY61 MGC60:MGC61 LWG60:LWG61 LMK60:LMK61 LCO60:LCO61 KSS60:KSS61 KIW60:KIW61 JZA60:JZA61 JPE60:JPE61 JFI60:JFI61 IVM60:IVM61 ILQ60:ILQ61 IBU60:IBU61 HRY60:HRY61 HIC60:HIC61 GYG60:GYG61 GOK60:GOK61 GEO60:GEO61 FUS60:FUS61 FKW60:FKW61 FBA60:FBA61 ERE60:ERE61 EHI60:EHI61 DXM60:DXM61 DNQ60:DNQ61 DDU60:DDU61 CTY60:CTY61 CKC60:CKC61 CAG60:CAG61 BQK60:BQK61 BGO60:BGO61 JJ8:JJ11 TF8:TF11 ADB8:ADB11 AMX8:AMX11 AWT8:AWT11 BGP8:BGP11 BQL8:BQL11 CAH8:CAH11 CKD8:CKD11 CTZ8:CTZ11 DDV8:DDV11 DNR8:DNR11 DXN8:DXN11 EHJ8:EHJ11 ERF8:ERF11 FBB8:FBB11 FKX8:FKX11 FUT8:FUT11 GEP8:GEP11 GOL8:GOL11 GYH8:GYH11 HID8:HID11 HRZ8:HRZ11 IBV8:IBV11 ILR8:ILR11 IVN8:IVN11 JFJ8:JFJ11 JPF8:JPF11 JZB8:JZB11 KIX8:KIX11 KST8:KST11 LCP8:LCP11 LML8:LML11 LWH8:LWH11 MGD8:MGD11 MPZ8:MPZ11 MZV8:MZV11 NJR8:NJR11 NTN8:NTN11 ODJ8:ODJ11 ONF8:ONF11 OXB8:OXB11 PGX8:PGX11 PQT8:PQT11 QAP8:QAP11 QKL8:QKL11 QUH8:QUH11 RED8:RED11 RNZ8:RNZ11 RXV8:RXV11 SHR8:SHR11 SRN8:SRN11 TBJ8:TBJ11 TLF8:TLF11 TVB8:TVB11 UEX8:UEX11 UOT8:UOT11 UYP8:UYP11 VIL8:VIL11 VSH8:VSH11 WCD8:WCD11 WLZ8:WLZ11 WVV8:WVV11" xr:uid="{00000000-0002-0000-0000-00000E000000}">
      <formula1>$AP$5:$AP$6</formula1>
    </dataValidation>
    <dataValidation type="list" allowBlank="1" showInputMessage="1" showErrorMessage="1" sqref="WBW982967:WBW982971 JC8:JC11 SY8:SY11 ACU8:ACU11 AMQ8:AMQ11 AWM8:AWM11 BGI8:BGI11 BQE8:BQE11 CAA8:CAA11 CJW8:CJW11 CTS8:CTS11 DDO8:DDO11 DNK8:DNK11 DXG8:DXG11 EHC8:EHC11 EQY8:EQY11 FAU8:FAU11 FKQ8:FKQ11 FUM8:FUM11 GEI8:GEI11 GOE8:GOE11 GYA8:GYA11 HHW8:HHW11 HRS8:HRS11 IBO8:IBO11 ILK8:ILK11 IVG8:IVG11 JFC8:JFC11 JOY8:JOY11 JYU8:JYU11 KIQ8:KIQ11 KSM8:KSM11 LCI8:LCI11 LME8:LME11 LWA8:LWA11 MFW8:MFW11 MPS8:MPS11 MZO8:MZO11 NJK8:NJK11 NTG8:NTG11 ODC8:ODC11 OMY8:OMY11 OWU8:OWU11 PGQ8:PGQ11 PQM8:PQM11 QAI8:QAI11 QKE8:QKE11 QUA8:QUA11 RDW8:RDW11 RNS8:RNS11 RXO8:RXO11 SHK8:SHK11 SRG8:SRG11 TBC8:TBC11 TKY8:TKY11 TUU8:TUU11 UEQ8:UEQ11 UOM8:UOM11 UYI8:UYI11 VIE8:VIE11 VSA8:VSA11 WBW8:WBW11 WLS8:WLS11 WVO8:WVO11 G65443:G65447 JC65443:JC65447 SY65443:SY65447 ACU65443:ACU65447 AMQ65443:AMQ65447 AWM65443:AWM65447 BGI65443:BGI65447 BQE65443:BQE65447 CAA65443:CAA65447 CJW65443:CJW65447 CTS65443:CTS65447 DDO65443:DDO65447 DNK65443:DNK65447 DXG65443:DXG65447 EHC65443:EHC65447 EQY65443:EQY65447 FAU65443:FAU65447 FKQ65443:FKQ65447 FUM65443:FUM65447 GEI65443:GEI65447 GOE65443:GOE65447 GYA65443:GYA65447 HHW65443:HHW65447 HRS65443:HRS65447 IBO65443:IBO65447 ILK65443:ILK65447 IVG65443:IVG65447 JFC65443:JFC65447 JOY65443:JOY65447 JYU65443:JYU65447 KIQ65443:KIQ65447 KSM65443:KSM65447 LCI65443:LCI65447 LME65443:LME65447 LWA65443:LWA65447 MFW65443:MFW65447 MPS65443:MPS65447 MZO65443:MZO65447 NJK65443:NJK65447 NTG65443:NTG65447 ODC65443:ODC65447 OMY65443:OMY65447 OWU65443:OWU65447 PGQ65443:PGQ65447 PQM65443:PQM65447 QAI65443:QAI65447 QKE65443:QKE65447 QUA65443:QUA65447 RDW65443:RDW65447 RNS65443:RNS65447 RXO65443:RXO65447 SHK65443:SHK65447 SRG65443:SRG65447 TBC65443:TBC65447 TKY65443:TKY65447 TUU65443:TUU65447 UEQ65443:UEQ65447 UOM65443:UOM65447 UYI65443:UYI65447 VIE65443:VIE65447 VSA65443:VSA65447 WBW65443:WBW65447 WLS65443:WLS65447 WVO65443:WVO65447 G130979:G130983 JC130979:JC130983 SY130979:SY130983 ACU130979:ACU130983 AMQ130979:AMQ130983 AWM130979:AWM130983 BGI130979:BGI130983 BQE130979:BQE130983 CAA130979:CAA130983 CJW130979:CJW130983 CTS130979:CTS130983 DDO130979:DDO130983 DNK130979:DNK130983 DXG130979:DXG130983 EHC130979:EHC130983 EQY130979:EQY130983 FAU130979:FAU130983 FKQ130979:FKQ130983 FUM130979:FUM130983 GEI130979:GEI130983 GOE130979:GOE130983 GYA130979:GYA130983 HHW130979:HHW130983 HRS130979:HRS130983 IBO130979:IBO130983 ILK130979:ILK130983 IVG130979:IVG130983 JFC130979:JFC130983 JOY130979:JOY130983 JYU130979:JYU130983 KIQ130979:KIQ130983 KSM130979:KSM130983 LCI130979:LCI130983 LME130979:LME130983 LWA130979:LWA130983 MFW130979:MFW130983 MPS130979:MPS130983 MZO130979:MZO130983 NJK130979:NJK130983 NTG130979:NTG130983 ODC130979:ODC130983 OMY130979:OMY130983 OWU130979:OWU130983 PGQ130979:PGQ130983 PQM130979:PQM130983 QAI130979:QAI130983 QKE130979:QKE130983 QUA130979:QUA130983 RDW130979:RDW130983 RNS130979:RNS130983 RXO130979:RXO130983 SHK130979:SHK130983 SRG130979:SRG130983 TBC130979:TBC130983 TKY130979:TKY130983 TUU130979:TUU130983 UEQ130979:UEQ130983 UOM130979:UOM130983 UYI130979:UYI130983 VIE130979:VIE130983 VSA130979:VSA130983 WBW130979:WBW130983 WLS130979:WLS130983 WVO130979:WVO130983 G196515:G196519 JC196515:JC196519 SY196515:SY196519 ACU196515:ACU196519 AMQ196515:AMQ196519 AWM196515:AWM196519 BGI196515:BGI196519 BQE196515:BQE196519 CAA196515:CAA196519 CJW196515:CJW196519 CTS196515:CTS196519 DDO196515:DDO196519 DNK196515:DNK196519 DXG196515:DXG196519 EHC196515:EHC196519 EQY196515:EQY196519 FAU196515:FAU196519 FKQ196515:FKQ196519 FUM196515:FUM196519 GEI196515:GEI196519 GOE196515:GOE196519 GYA196515:GYA196519 HHW196515:HHW196519 HRS196515:HRS196519 IBO196515:IBO196519 ILK196515:ILK196519 IVG196515:IVG196519 JFC196515:JFC196519 JOY196515:JOY196519 JYU196515:JYU196519 KIQ196515:KIQ196519 KSM196515:KSM196519 LCI196515:LCI196519 LME196515:LME196519 LWA196515:LWA196519 MFW196515:MFW196519 MPS196515:MPS196519 MZO196515:MZO196519 NJK196515:NJK196519 NTG196515:NTG196519 ODC196515:ODC196519 OMY196515:OMY196519 OWU196515:OWU196519 PGQ196515:PGQ196519 PQM196515:PQM196519 QAI196515:QAI196519 QKE196515:QKE196519 QUA196515:QUA196519 RDW196515:RDW196519 RNS196515:RNS196519 RXO196515:RXO196519 SHK196515:SHK196519 SRG196515:SRG196519 TBC196515:TBC196519 TKY196515:TKY196519 TUU196515:TUU196519 UEQ196515:UEQ196519 UOM196515:UOM196519 UYI196515:UYI196519 VIE196515:VIE196519 VSA196515:VSA196519 WBW196515:WBW196519 WLS196515:WLS196519 WVO196515:WVO196519 G262051:G262055 JC262051:JC262055 SY262051:SY262055 ACU262051:ACU262055 AMQ262051:AMQ262055 AWM262051:AWM262055 BGI262051:BGI262055 BQE262051:BQE262055 CAA262051:CAA262055 CJW262051:CJW262055 CTS262051:CTS262055 DDO262051:DDO262055 DNK262051:DNK262055 DXG262051:DXG262055 EHC262051:EHC262055 EQY262051:EQY262055 FAU262051:FAU262055 FKQ262051:FKQ262055 FUM262051:FUM262055 GEI262051:GEI262055 GOE262051:GOE262055 GYA262051:GYA262055 HHW262051:HHW262055 HRS262051:HRS262055 IBO262051:IBO262055 ILK262051:ILK262055 IVG262051:IVG262055 JFC262051:JFC262055 JOY262051:JOY262055 JYU262051:JYU262055 KIQ262051:KIQ262055 KSM262051:KSM262055 LCI262051:LCI262055 LME262051:LME262055 LWA262051:LWA262055 MFW262051:MFW262055 MPS262051:MPS262055 MZO262051:MZO262055 NJK262051:NJK262055 NTG262051:NTG262055 ODC262051:ODC262055 OMY262051:OMY262055 OWU262051:OWU262055 PGQ262051:PGQ262055 PQM262051:PQM262055 QAI262051:QAI262055 QKE262051:QKE262055 QUA262051:QUA262055 RDW262051:RDW262055 RNS262051:RNS262055 RXO262051:RXO262055 SHK262051:SHK262055 SRG262051:SRG262055 TBC262051:TBC262055 TKY262051:TKY262055 TUU262051:TUU262055 UEQ262051:UEQ262055 UOM262051:UOM262055 UYI262051:UYI262055 VIE262051:VIE262055 VSA262051:VSA262055 WBW262051:WBW262055 WLS262051:WLS262055 WVO262051:WVO262055 G327587:G327591 JC327587:JC327591 SY327587:SY327591 ACU327587:ACU327591 AMQ327587:AMQ327591 AWM327587:AWM327591 BGI327587:BGI327591 BQE327587:BQE327591 CAA327587:CAA327591 CJW327587:CJW327591 CTS327587:CTS327591 DDO327587:DDO327591 DNK327587:DNK327591 DXG327587:DXG327591 EHC327587:EHC327591 EQY327587:EQY327591 FAU327587:FAU327591 FKQ327587:FKQ327591 FUM327587:FUM327591 GEI327587:GEI327591 GOE327587:GOE327591 GYA327587:GYA327591 HHW327587:HHW327591 HRS327587:HRS327591 IBO327587:IBO327591 ILK327587:ILK327591 IVG327587:IVG327591 JFC327587:JFC327591 JOY327587:JOY327591 JYU327587:JYU327591 KIQ327587:KIQ327591 KSM327587:KSM327591 LCI327587:LCI327591 LME327587:LME327591 LWA327587:LWA327591 MFW327587:MFW327591 MPS327587:MPS327591 MZO327587:MZO327591 NJK327587:NJK327591 NTG327587:NTG327591 ODC327587:ODC327591 OMY327587:OMY327591 OWU327587:OWU327591 PGQ327587:PGQ327591 PQM327587:PQM327591 QAI327587:QAI327591 QKE327587:QKE327591 QUA327587:QUA327591 RDW327587:RDW327591 RNS327587:RNS327591 RXO327587:RXO327591 SHK327587:SHK327591 SRG327587:SRG327591 TBC327587:TBC327591 TKY327587:TKY327591 TUU327587:TUU327591 UEQ327587:UEQ327591 UOM327587:UOM327591 UYI327587:UYI327591 VIE327587:VIE327591 VSA327587:VSA327591 WBW327587:WBW327591 WLS327587:WLS327591 WVO327587:WVO327591 G393123:G393127 JC393123:JC393127 SY393123:SY393127 ACU393123:ACU393127 AMQ393123:AMQ393127 AWM393123:AWM393127 BGI393123:BGI393127 BQE393123:BQE393127 CAA393123:CAA393127 CJW393123:CJW393127 CTS393123:CTS393127 DDO393123:DDO393127 DNK393123:DNK393127 DXG393123:DXG393127 EHC393123:EHC393127 EQY393123:EQY393127 FAU393123:FAU393127 FKQ393123:FKQ393127 FUM393123:FUM393127 GEI393123:GEI393127 GOE393123:GOE393127 GYA393123:GYA393127 HHW393123:HHW393127 HRS393123:HRS393127 IBO393123:IBO393127 ILK393123:ILK393127 IVG393123:IVG393127 JFC393123:JFC393127 JOY393123:JOY393127 JYU393123:JYU393127 KIQ393123:KIQ393127 KSM393123:KSM393127 LCI393123:LCI393127 LME393123:LME393127 LWA393123:LWA393127 MFW393123:MFW393127 MPS393123:MPS393127 MZO393123:MZO393127 NJK393123:NJK393127 NTG393123:NTG393127 ODC393123:ODC393127 OMY393123:OMY393127 OWU393123:OWU393127 PGQ393123:PGQ393127 PQM393123:PQM393127 QAI393123:QAI393127 QKE393123:QKE393127 QUA393123:QUA393127 RDW393123:RDW393127 RNS393123:RNS393127 RXO393123:RXO393127 SHK393123:SHK393127 SRG393123:SRG393127 TBC393123:TBC393127 TKY393123:TKY393127 TUU393123:TUU393127 UEQ393123:UEQ393127 UOM393123:UOM393127 UYI393123:UYI393127 VIE393123:VIE393127 VSA393123:VSA393127 WBW393123:WBW393127 WLS393123:WLS393127 WVO393123:WVO393127 G458659:G458663 JC458659:JC458663 SY458659:SY458663 ACU458659:ACU458663 AMQ458659:AMQ458663 AWM458659:AWM458663 BGI458659:BGI458663 BQE458659:BQE458663 CAA458659:CAA458663 CJW458659:CJW458663 CTS458659:CTS458663 DDO458659:DDO458663 DNK458659:DNK458663 DXG458659:DXG458663 EHC458659:EHC458663 EQY458659:EQY458663 FAU458659:FAU458663 FKQ458659:FKQ458663 FUM458659:FUM458663 GEI458659:GEI458663 GOE458659:GOE458663 GYA458659:GYA458663 HHW458659:HHW458663 HRS458659:HRS458663 IBO458659:IBO458663 ILK458659:ILK458663 IVG458659:IVG458663 JFC458659:JFC458663 JOY458659:JOY458663 JYU458659:JYU458663 KIQ458659:KIQ458663 KSM458659:KSM458663 LCI458659:LCI458663 LME458659:LME458663 LWA458659:LWA458663 MFW458659:MFW458663 MPS458659:MPS458663 MZO458659:MZO458663 NJK458659:NJK458663 NTG458659:NTG458663 ODC458659:ODC458663 OMY458659:OMY458663 OWU458659:OWU458663 PGQ458659:PGQ458663 PQM458659:PQM458663 QAI458659:QAI458663 QKE458659:QKE458663 QUA458659:QUA458663 RDW458659:RDW458663 RNS458659:RNS458663 RXO458659:RXO458663 SHK458659:SHK458663 SRG458659:SRG458663 TBC458659:TBC458663 TKY458659:TKY458663 TUU458659:TUU458663 UEQ458659:UEQ458663 UOM458659:UOM458663 UYI458659:UYI458663 VIE458659:VIE458663 VSA458659:VSA458663 WBW458659:WBW458663 WLS458659:WLS458663 WVO458659:WVO458663 G524195:G524199 JC524195:JC524199 SY524195:SY524199 ACU524195:ACU524199 AMQ524195:AMQ524199 AWM524195:AWM524199 BGI524195:BGI524199 BQE524195:BQE524199 CAA524195:CAA524199 CJW524195:CJW524199 CTS524195:CTS524199 DDO524195:DDO524199 DNK524195:DNK524199 DXG524195:DXG524199 EHC524195:EHC524199 EQY524195:EQY524199 FAU524195:FAU524199 FKQ524195:FKQ524199 FUM524195:FUM524199 GEI524195:GEI524199 GOE524195:GOE524199 GYA524195:GYA524199 HHW524195:HHW524199 HRS524195:HRS524199 IBO524195:IBO524199 ILK524195:ILK524199 IVG524195:IVG524199 JFC524195:JFC524199 JOY524195:JOY524199 JYU524195:JYU524199 KIQ524195:KIQ524199 KSM524195:KSM524199 LCI524195:LCI524199 LME524195:LME524199 LWA524195:LWA524199 MFW524195:MFW524199 MPS524195:MPS524199 MZO524195:MZO524199 NJK524195:NJK524199 NTG524195:NTG524199 ODC524195:ODC524199 OMY524195:OMY524199 OWU524195:OWU524199 PGQ524195:PGQ524199 PQM524195:PQM524199 QAI524195:QAI524199 QKE524195:QKE524199 QUA524195:QUA524199 RDW524195:RDW524199 RNS524195:RNS524199 RXO524195:RXO524199 SHK524195:SHK524199 SRG524195:SRG524199 TBC524195:TBC524199 TKY524195:TKY524199 TUU524195:TUU524199 UEQ524195:UEQ524199 UOM524195:UOM524199 UYI524195:UYI524199 VIE524195:VIE524199 VSA524195:VSA524199 WBW524195:WBW524199 WLS524195:WLS524199 WVO524195:WVO524199 G589731:G589735 JC589731:JC589735 SY589731:SY589735 ACU589731:ACU589735 AMQ589731:AMQ589735 AWM589731:AWM589735 BGI589731:BGI589735 BQE589731:BQE589735 CAA589731:CAA589735 CJW589731:CJW589735 CTS589731:CTS589735 DDO589731:DDO589735 DNK589731:DNK589735 DXG589731:DXG589735 EHC589731:EHC589735 EQY589731:EQY589735 FAU589731:FAU589735 FKQ589731:FKQ589735 FUM589731:FUM589735 GEI589731:GEI589735 GOE589731:GOE589735 GYA589731:GYA589735 HHW589731:HHW589735 HRS589731:HRS589735 IBO589731:IBO589735 ILK589731:ILK589735 IVG589731:IVG589735 JFC589731:JFC589735 JOY589731:JOY589735 JYU589731:JYU589735 KIQ589731:KIQ589735 KSM589731:KSM589735 LCI589731:LCI589735 LME589731:LME589735 LWA589731:LWA589735 MFW589731:MFW589735 MPS589731:MPS589735 MZO589731:MZO589735 NJK589731:NJK589735 NTG589731:NTG589735 ODC589731:ODC589735 OMY589731:OMY589735 OWU589731:OWU589735 PGQ589731:PGQ589735 PQM589731:PQM589735 QAI589731:QAI589735 QKE589731:QKE589735 QUA589731:QUA589735 RDW589731:RDW589735 RNS589731:RNS589735 RXO589731:RXO589735 SHK589731:SHK589735 SRG589731:SRG589735 TBC589731:TBC589735 TKY589731:TKY589735 TUU589731:TUU589735 UEQ589731:UEQ589735 UOM589731:UOM589735 UYI589731:UYI589735 VIE589731:VIE589735 VSA589731:VSA589735 WBW589731:WBW589735 WLS589731:WLS589735 WVO589731:WVO589735 G655267:G655271 JC655267:JC655271 SY655267:SY655271 ACU655267:ACU655271 AMQ655267:AMQ655271 AWM655267:AWM655271 BGI655267:BGI655271 BQE655267:BQE655271 CAA655267:CAA655271 CJW655267:CJW655271 CTS655267:CTS655271 DDO655267:DDO655271 DNK655267:DNK655271 DXG655267:DXG655271 EHC655267:EHC655271 EQY655267:EQY655271 FAU655267:FAU655271 FKQ655267:FKQ655271 FUM655267:FUM655271 GEI655267:GEI655271 GOE655267:GOE655271 GYA655267:GYA655271 HHW655267:HHW655271 HRS655267:HRS655271 IBO655267:IBO655271 ILK655267:ILK655271 IVG655267:IVG655271 JFC655267:JFC655271 JOY655267:JOY655271 JYU655267:JYU655271 KIQ655267:KIQ655271 KSM655267:KSM655271 LCI655267:LCI655271 LME655267:LME655271 LWA655267:LWA655271 MFW655267:MFW655271 MPS655267:MPS655271 MZO655267:MZO655271 NJK655267:NJK655271 NTG655267:NTG655271 ODC655267:ODC655271 OMY655267:OMY655271 OWU655267:OWU655271 PGQ655267:PGQ655271 PQM655267:PQM655271 QAI655267:QAI655271 QKE655267:QKE655271 QUA655267:QUA655271 RDW655267:RDW655271 RNS655267:RNS655271 RXO655267:RXO655271 SHK655267:SHK655271 SRG655267:SRG655271 TBC655267:TBC655271 TKY655267:TKY655271 TUU655267:TUU655271 UEQ655267:UEQ655271 UOM655267:UOM655271 UYI655267:UYI655271 VIE655267:VIE655271 VSA655267:VSA655271 WBW655267:WBW655271 WLS655267:WLS655271 WVO655267:WVO655271 G720803:G720807 JC720803:JC720807 SY720803:SY720807 ACU720803:ACU720807 AMQ720803:AMQ720807 AWM720803:AWM720807 BGI720803:BGI720807 BQE720803:BQE720807 CAA720803:CAA720807 CJW720803:CJW720807 CTS720803:CTS720807 DDO720803:DDO720807 DNK720803:DNK720807 DXG720803:DXG720807 EHC720803:EHC720807 EQY720803:EQY720807 FAU720803:FAU720807 FKQ720803:FKQ720807 FUM720803:FUM720807 GEI720803:GEI720807 GOE720803:GOE720807 GYA720803:GYA720807 HHW720803:HHW720807 HRS720803:HRS720807 IBO720803:IBO720807 ILK720803:ILK720807 IVG720803:IVG720807 JFC720803:JFC720807 JOY720803:JOY720807 JYU720803:JYU720807 KIQ720803:KIQ720807 KSM720803:KSM720807 LCI720803:LCI720807 LME720803:LME720807 LWA720803:LWA720807 MFW720803:MFW720807 MPS720803:MPS720807 MZO720803:MZO720807 NJK720803:NJK720807 NTG720803:NTG720807 ODC720803:ODC720807 OMY720803:OMY720807 OWU720803:OWU720807 PGQ720803:PGQ720807 PQM720803:PQM720807 QAI720803:QAI720807 QKE720803:QKE720807 QUA720803:QUA720807 RDW720803:RDW720807 RNS720803:RNS720807 RXO720803:RXO720807 SHK720803:SHK720807 SRG720803:SRG720807 TBC720803:TBC720807 TKY720803:TKY720807 TUU720803:TUU720807 UEQ720803:UEQ720807 UOM720803:UOM720807 UYI720803:UYI720807 VIE720803:VIE720807 VSA720803:VSA720807 WBW720803:WBW720807 WLS720803:WLS720807 WVO720803:WVO720807 G786339:G786343 JC786339:JC786343 SY786339:SY786343 ACU786339:ACU786343 AMQ786339:AMQ786343 AWM786339:AWM786343 BGI786339:BGI786343 BQE786339:BQE786343 CAA786339:CAA786343 CJW786339:CJW786343 CTS786339:CTS786343 DDO786339:DDO786343 DNK786339:DNK786343 DXG786339:DXG786343 EHC786339:EHC786343 EQY786339:EQY786343 FAU786339:FAU786343 FKQ786339:FKQ786343 FUM786339:FUM786343 GEI786339:GEI786343 GOE786339:GOE786343 GYA786339:GYA786343 HHW786339:HHW786343 HRS786339:HRS786343 IBO786339:IBO786343 ILK786339:ILK786343 IVG786339:IVG786343 JFC786339:JFC786343 JOY786339:JOY786343 JYU786339:JYU786343 KIQ786339:KIQ786343 KSM786339:KSM786343 LCI786339:LCI786343 LME786339:LME786343 LWA786339:LWA786343 MFW786339:MFW786343 MPS786339:MPS786343 MZO786339:MZO786343 NJK786339:NJK786343 NTG786339:NTG786343 ODC786339:ODC786343 OMY786339:OMY786343 OWU786339:OWU786343 PGQ786339:PGQ786343 PQM786339:PQM786343 QAI786339:QAI786343 QKE786339:QKE786343 QUA786339:QUA786343 RDW786339:RDW786343 RNS786339:RNS786343 RXO786339:RXO786343 SHK786339:SHK786343 SRG786339:SRG786343 TBC786339:TBC786343 TKY786339:TKY786343 TUU786339:TUU786343 UEQ786339:UEQ786343 UOM786339:UOM786343 UYI786339:UYI786343 VIE786339:VIE786343 VSA786339:VSA786343 WBW786339:WBW786343 WLS786339:WLS786343 WVO786339:WVO786343 G851875:G851879 JC851875:JC851879 SY851875:SY851879 ACU851875:ACU851879 AMQ851875:AMQ851879 AWM851875:AWM851879 BGI851875:BGI851879 BQE851875:BQE851879 CAA851875:CAA851879 CJW851875:CJW851879 CTS851875:CTS851879 DDO851875:DDO851879 DNK851875:DNK851879 DXG851875:DXG851879 EHC851875:EHC851879 EQY851875:EQY851879 FAU851875:FAU851879 FKQ851875:FKQ851879 FUM851875:FUM851879 GEI851875:GEI851879 GOE851875:GOE851879 GYA851875:GYA851879 HHW851875:HHW851879 HRS851875:HRS851879 IBO851875:IBO851879 ILK851875:ILK851879 IVG851875:IVG851879 JFC851875:JFC851879 JOY851875:JOY851879 JYU851875:JYU851879 KIQ851875:KIQ851879 KSM851875:KSM851879 LCI851875:LCI851879 LME851875:LME851879 LWA851875:LWA851879 MFW851875:MFW851879 MPS851875:MPS851879 MZO851875:MZO851879 NJK851875:NJK851879 NTG851875:NTG851879 ODC851875:ODC851879 OMY851875:OMY851879 OWU851875:OWU851879 PGQ851875:PGQ851879 PQM851875:PQM851879 QAI851875:QAI851879 QKE851875:QKE851879 QUA851875:QUA851879 RDW851875:RDW851879 RNS851875:RNS851879 RXO851875:RXO851879 SHK851875:SHK851879 SRG851875:SRG851879 TBC851875:TBC851879 TKY851875:TKY851879 TUU851875:TUU851879 UEQ851875:UEQ851879 UOM851875:UOM851879 UYI851875:UYI851879 VIE851875:VIE851879 VSA851875:VSA851879 WBW851875:WBW851879 WLS851875:WLS851879 WVO851875:WVO851879 G917411:G917415 JC917411:JC917415 SY917411:SY917415 ACU917411:ACU917415 AMQ917411:AMQ917415 AWM917411:AWM917415 BGI917411:BGI917415 BQE917411:BQE917415 CAA917411:CAA917415 CJW917411:CJW917415 CTS917411:CTS917415 DDO917411:DDO917415 DNK917411:DNK917415 DXG917411:DXG917415 EHC917411:EHC917415 EQY917411:EQY917415 FAU917411:FAU917415 FKQ917411:FKQ917415 FUM917411:FUM917415 GEI917411:GEI917415 GOE917411:GOE917415 GYA917411:GYA917415 HHW917411:HHW917415 HRS917411:HRS917415 IBO917411:IBO917415 ILK917411:ILK917415 IVG917411:IVG917415 JFC917411:JFC917415 JOY917411:JOY917415 JYU917411:JYU917415 KIQ917411:KIQ917415 KSM917411:KSM917415 LCI917411:LCI917415 LME917411:LME917415 LWA917411:LWA917415 MFW917411:MFW917415 MPS917411:MPS917415 MZO917411:MZO917415 NJK917411:NJK917415 NTG917411:NTG917415 ODC917411:ODC917415 OMY917411:OMY917415 OWU917411:OWU917415 PGQ917411:PGQ917415 PQM917411:PQM917415 QAI917411:QAI917415 QKE917411:QKE917415 QUA917411:QUA917415 RDW917411:RDW917415 RNS917411:RNS917415 RXO917411:RXO917415 SHK917411:SHK917415 SRG917411:SRG917415 TBC917411:TBC917415 TKY917411:TKY917415 TUU917411:TUU917415 UEQ917411:UEQ917415 UOM917411:UOM917415 UYI917411:UYI917415 VIE917411:VIE917415 VSA917411:VSA917415 WBW917411:WBW917415 WLS917411:WLS917415 WVO917411:WVO917415 G982947:G982951 JC982947:JC982951 SY982947:SY982951 ACU982947:ACU982951 AMQ982947:AMQ982951 AWM982947:AWM982951 BGI982947:BGI982951 BQE982947:BQE982951 CAA982947:CAA982951 CJW982947:CJW982951 CTS982947:CTS982951 DDO982947:DDO982951 DNK982947:DNK982951 DXG982947:DXG982951 EHC982947:EHC982951 EQY982947:EQY982951 FAU982947:FAU982951 FKQ982947:FKQ982951 FUM982947:FUM982951 GEI982947:GEI982951 GOE982947:GOE982951 GYA982947:GYA982951 HHW982947:HHW982951 HRS982947:HRS982951 IBO982947:IBO982951 ILK982947:ILK982951 IVG982947:IVG982951 JFC982947:JFC982951 JOY982947:JOY982951 JYU982947:JYU982951 KIQ982947:KIQ982951 KSM982947:KSM982951 LCI982947:LCI982951 LME982947:LME982951 LWA982947:LWA982951 MFW982947:MFW982951 MPS982947:MPS982951 MZO982947:MZO982951 NJK982947:NJK982951 NTG982947:NTG982951 ODC982947:ODC982951 OMY982947:OMY982951 OWU982947:OWU982951 PGQ982947:PGQ982951 PQM982947:PQM982951 QAI982947:QAI982951 QKE982947:QKE982951 QUA982947:QUA982951 RDW982947:RDW982951 RNS982947:RNS982951 RXO982947:RXO982951 SHK982947:SHK982951 SRG982947:SRG982951 TBC982947:TBC982951 TKY982947:TKY982951 TUU982947:TUU982951 UEQ982947:UEQ982951 UOM982947:UOM982951 UYI982947:UYI982951 VIE982947:VIE982951 VSA982947:VSA982951 WBW982947:WBW982951 WLS982947:WLS982951 WVO982947:WVO982951 WLS982967:WLS982971 JC17:JC21 SY17:SY21 ACU17:ACU21 AMQ17:AMQ21 AWM17:AWM21 BGI17:BGI21 BQE17:BQE21 CAA17:CAA21 CJW17:CJW21 CTS17:CTS21 DDO17:DDO21 DNK17:DNK21 DXG17:DXG21 EHC17:EHC21 EQY17:EQY21 FAU17:FAU21 FKQ17:FKQ21 FUM17:FUM21 GEI17:GEI21 GOE17:GOE21 GYA17:GYA21 HHW17:HHW21 HRS17:HRS21 IBO17:IBO21 ILK17:ILK21 IVG17:IVG21 JFC17:JFC21 JOY17:JOY21 JYU17:JYU21 KIQ17:KIQ21 KSM17:KSM21 LCI17:LCI21 LME17:LME21 LWA17:LWA21 MFW17:MFW21 MPS17:MPS21 MZO17:MZO21 NJK17:NJK21 NTG17:NTG21 ODC17:ODC21 OMY17:OMY21 OWU17:OWU21 PGQ17:PGQ21 PQM17:PQM21 QAI17:QAI21 QKE17:QKE21 QUA17:QUA21 RDW17:RDW21 RNS17:RNS21 RXO17:RXO21 SHK17:SHK21 SRG17:SRG21 TBC17:TBC21 TKY17:TKY21 TUU17:TUU21 UEQ17:UEQ21 UOM17:UOM21 UYI17:UYI21 VIE17:VIE21 VSA17:VSA21 WBW17:WBW21 WLS17:WLS21 WVO17:WVO21 G65453:G65457 JC65453:JC65457 SY65453:SY65457 ACU65453:ACU65457 AMQ65453:AMQ65457 AWM65453:AWM65457 BGI65453:BGI65457 BQE65453:BQE65457 CAA65453:CAA65457 CJW65453:CJW65457 CTS65453:CTS65457 DDO65453:DDO65457 DNK65453:DNK65457 DXG65453:DXG65457 EHC65453:EHC65457 EQY65453:EQY65457 FAU65453:FAU65457 FKQ65453:FKQ65457 FUM65453:FUM65457 GEI65453:GEI65457 GOE65453:GOE65457 GYA65453:GYA65457 HHW65453:HHW65457 HRS65453:HRS65457 IBO65453:IBO65457 ILK65453:ILK65457 IVG65453:IVG65457 JFC65453:JFC65457 JOY65453:JOY65457 JYU65453:JYU65457 KIQ65453:KIQ65457 KSM65453:KSM65457 LCI65453:LCI65457 LME65453:LME65457 LWA65453:LWA65457 MFW65453:MFW65457 MPS65453:MPS65457 MZO65453:MZO65457 NJK65453:NJK65457 NTG65453:NTG65457 ODC65453:ODC65457 OMY65453:OMY65457 OWU65453:OWU65457 PGQ65453:PGQ65457 PQM65453:PQM65457 QAI65453:QAI65457 QKE65453:QKE65457 QUA65453:QUA65457 RDW65453:RDW65457 RNS65453:RNS65457 RXO65453:RXO65457 SHK65453:SHK65457 SRG65453:SRG65457 TBC65453:TBC65457 TKY65453:TKY65457 TUU65453:TUU65457 UEQ65453:UEQ65457 UOM65453:UOM65457 UYI65453:UYI65457 VIE65453:VIE65457 VSA65453:VSA65457 WBW65453:WBW65457 WLS65453:WLS65457 WVO65453:WVO65457 G130989:G130993 JC130989:JC130993 SY130989:SY130993 ACU130989:ACU130993 AMQ130989:AMQ130993 AWM130989:AWM130993 BGI130989:BGI130993 BQE130989:BQE130993 CAA130989:CAA130993 CJW130989:CJW130993 CTS130989:CTS130993 DDO130989:DDO130993 DNK130989:DNK130993 DXG130989:DXG130993 EHC130989:EHC130993 EQY130989:EQY130993 FAU130989:FAU130993 FKQ130989:FKQ130993 FUM130989:FUM130993 GEI130989:GEI130993 GOE130989:GOE130993 GYA130989:GYA130993 HHW130989:HHW130993 HRS130989:HRS130993 IBO130989:IBO130993 ILK130989:ILK130993 IVG130989:IVG130993 JFC130989:JFC130993 JOY130989:JOY130993 JYU130989:JYU130993 KIQ130989:KIQ130993 KSM130989:KSM130993 LCI130989:LCI130993 LME130989:LME130993 LWA130989:LWA130993 MFW130989:MFW130993 MPS130989:MPS130993 MZO130989:MZO130993 NJK130989:NJK130993 NTG130989:NTG130993 ODC130989:ODC130993 OMY130989:OMY130993 OWU130989:OWU130993 PGQ130989:PGQ130993 PQM130989:PQM130993 QAI130989:QAI130993 QKE130989:QKE130993 QUA130989:QUA130993 RDW130989:RDW130993 RNS130989:RNS130993 RXO130989:RXO130993 SHK130989:SHK130993 SRG130989:SRG130993 TBC130989:TBC130993 TKY130989:TKY130993 TUU130989:TUU130993 UEQ130989:UEQ130993 UOM130989:UOM130993 UYI130989:UYI130993 VIE130989:VIE130993 VSA130989:VSA130993 WBW130989:WBW130993 WLS130989:WLS130993 WVO130989:WVO130993 G196525:G196529 JC196525:JC196529 SY196525:SY196529 ACU196525:ACU196529 AMQ196525:AMQ196529 AWM196525:AWM196529 BGI196525:BGI196529 BQE196525:BQE196529 CAA196525:CAA196529 CJW196525:CJW196529 CTS196525:CTS196529 DDO196525:DDO196529 DNK196525:DNK196529 DXG196525:DXG196529 EHC196525:EHC196529 EQY196525:EQY196529 FAU196525:FAU196529 FKQ196525:FKQ196529 FUM196525:FUM196529 GEI196525:GEI196529 GOE196525:GOE196529 GYA196525:GYA196529 HHW196525:HHW196529 HRS196525:HRS196529 IBO196525:IBO196529 ILK196525:ILK196529 IVG196525:IVG196529 JFC196525:JFC196529 JOY196525:JOY196529 JYU196525:JYU196529 KIQ196525:KIQ196529 KSM196525:KSM196529 LCI196525:LCI196529 LME196525:LME196529 LWA196525:LWA196529 MFW196525:MFW196529 MPS196525:MPS196529 MZO196525:MZO196529 NJK196525:NJK196529 NTG196525:NTG196529 ODC196525:ODC196529 OMY196525:OMY196529 OWU196525:OWU196529 PGQ196525:PGQ196529 PQM196525:PQM196529 QAI196525:QAI196529 QKE196525:QKE196529 QUA196525:QUA196529 RDW196525:RDW196529 RNS196525:RNS196529 RXO196525:RXO196529 SHK196525:SHK196529 SRG196525:SRG196529 TBC196525:TBC196529 TKY196525:TKY196529 TUU196525:TUU196529 UEQ196525:UEQ196529 UOM196525:UOM196529 UYI196525:UYI196529 VIE196525:VIE196529 VSA196525:VSA196529 WBW196525:WBW196529 WLS196525:WLS196529 WVO196525:WVO196529 G262061:G262065 JC262061:JC262065 SY262061:SY262065 ACU262061:ACU262065 AMQ262061:AMQ262065 AWM262061:AWM262065 BGI262061:BGI262065 BQE262061:BQE262065 CAA262061:CAA262065 CJW262061:CJW262065 CTS262061:CTS262065 DDO262061:DDO262065 DNK262061:DNK262065 DXG262061:DXG262065 EHC262061:EHC262065 EQY262061:EQY262065 FAU262061:FAU262065 FKQ262061:FKQ262065 FUM262061:FUM262065 GEI262061:GEI262065 GOE262061:GOE262065 GYA262061:GYA262065 HHW262061:HHW262065 HRS262061:HRS262065 IBO262061:IBO262065 ILK262061:ILK262065 IVG262061:IVG262065 JFC262061:JFC262065 JOY262061:JOY262065 JYU262061:JYU262065 KIQ262061:KIQ262065 KSM262061:KSM262065 LCI262061:LCI262065 LME262061:LME262065 LWA262061:LWA262065 MFW262061:MFW262065 MPS262061:MPS262065 MZO262061:MZO262065 NJK262061:NJK262065 NTG262061:NTG262065 ODC262061:ODC262065 OMY262061:OMY262065 OWU262061:OWU262065 PGQ262061:PGQ262065 PQM262061:PQM262065 QAI262061:QAI262065 QKE262061:QKE262065 QUA262061:QUA262065 RDW262061:RDW262065 RNS262061:RNS262065 RXO262061:RXO262065 SHK262061:SHK262065 SRG262061:SRG262065 TBC262061:TBC262065 TKY262061:TKY262065 TUU262061:TUU262065 UEQ262061:UEQ262065 UOM262061:UOM262065 UYI262061:UYI262065 VIE262061:VIE262065 VSA262061:VSA262065 WBW262061:WBW262065 WLS262061:WLS262065 WVO262061:WVO262065 G327597:G327601 JC327597:JC327601 SY327597:SY327601 ACU327597:ACU327601 AMQ327597:AMQ327601 AWM327597:AWM327601 BGI327597:BGI327601 BQE327597:BQE327601 CAA327597:CAA327601 CJW327597:CJW327601 CTS327597:CTS327601 DDO327597:DDO327601 DNK327597:DNK327601 DXG327597:DXG327601 EHC327597:EHC327601 EQY327597:EQY327601 FAU327597:FAU327601 FKQ327597:FKQ327601 FUM327597:FUM327601 GEI327597:GEI327601 GOE327597:GOE327601 GYA327597:GYA327601 HHW327597:HHW327601 HRS327597:HRS327601 IBO327597:IBO327601 ILK327597:ILK327601 IVG327597:IVG327601 JFC327597:JFC327601 JOY327597:JOY327601 JYU327597:JYU327601 KIQ327597:KIQ327601 KSM327597:KSM327601 LCI327597:LCI327601 LME327597:LME327601 LWA327597:LWA327601 MFW327597:MFW327601 MPS327597:MPS327601 MZO327597:MZO327601 NJK327597:NJK327601 NTG327597:NTG327601 ODC327597:ODC327601 OMY327597:OMY327601 OWU327597:OWU327601 PGQ327597:PGQ327601 PQM327597:PQM327601 QAI327597:QAI327601 QKE327597:QKE327601 QUA327597:QUA327601 RDW327597:RDW327601 RNS327597:RNS327601 RXO327597:RXO327601 SHK327597:SHK327601 SRG327597:SRG327601 TBC327597:TBC327601 TKY327597:TKY327601 TUU327597:TUU327601 UEQ327597:UEQ327601 UOM327597:UOM327601 UYI327597:UYI327601 VIE327597:VIE327601 VSA327597:VSA327601 WBW327597:WBW327601 WLS327597:WLS327601 WVO327597:WVO327601 G393133:G393137 JC393133:JC393137 SY393133:SY393137 ACU393133:ACU393137 AMQ393133:AMQ393137 AWM393133:AWM393137 BGI393133:BGI393137 BQE393133:BQE393137 CAA393133:CAA393137 CJW393133:CJW393137 CTS393133:CTS393137 DDO393133:DDO393137 DNK393133:DNK393137 DXG393133:DXG393137 EHC393133:EHC393137 EQY393133:EQY393137 FAU393133:FAU393137 FKQ393133:FKQ393137 FUM393133:FUM393137 GEI393133:GEI393137 GOE393133:GOE393137 GYA393133:GYA393137 HHW393133:HHW393137 HRS393133:HRS393137 IBO393133:IBO393137 ILK393133:ILK393137 IVG393133:IVG393137 JFC393133:JFC393137 JOY393133:JOY393137 JYU393133:JYU393137 KIQ393133:KIQ393137 KSM393133:KSM393137 LCI393133:LCI393137 LME393133:LME393137 LWA393133:LWA393137 MFW393133:MFW393137 MPS393133:MPS393137 MZO393133:MZO393137 NJK393133:NJK393137 NTG393133:NTG393137 ODC393133:ODC393137 OMY393133:OMY393137 OWU393133:OWU393137 PGQ393133:PGQ393137 PQM393133:PQM393137 QAI393133:QAI393137 QKE393133:QKE393137 QUA393133:QUA393137 RDW393133:RDW393137 RNS393133:RNS393137 RXO393133:RXO393137 SHK393133:SHK393137 SRG393133:SRG393137 TBC393133:TBC393137 TKY393133:TKY393137 TUU393133:TUU393137 UEQ393133:UEQ393137 UOM393133:UOM393137 UYI393133:UYI393137 VIE393133:VIE393137 VSA393133:VSA393137 WBW393133:WBW393137 WLS393133:WLS393137 WVO393133:WVO393137 G458669:G458673 JC458669:JC458673 SY458669:SY458673 ACU458669:ACU458673 AMQ458669:AMQ458673 AWM458669:AWM458673 BGI458669:BGI458673 BQE458669:BQE458673 CAA458669:CAA458673 CJW458669:CJW458673 CTS458669:CTS458673 DDO458669:DDO458673 DNK458669:DNK458673 DXG458669:DXG458673 EHC458669:EHC458673 EQY458669:EQY458673 FAU458669:FAU458673 FKQ458669:FKQ458673 FUM458669:FUM458673 GEI458669:GEI458673 GOE458669:GOE458673 GYA458669:GYA458673 HHW458669:HHW458673 HRS458669:HRS458673 IBO458669:IBO458673 ILK458669:ILK458673 IVG458669:IVG458673 JFC458669:JFC458673 JOY458669:JOY458673 JYU458669:JYU458673 KIQ458669:KIQ458673 KSM458669:KSM458673 LCI458669:LCI458673 LME458669:LME458673 LWA458669:LWA458673 MFW458669:MFW458673 MPS458669:MPS458673 MZO458669:MZO458673 NJK458669:NJK458673 NTG458669:NTG458673 ODC458669:ODC458673 OMY458669:OMY458673 OWU458669:OWU458673 PGQ458669:PGQ458673 PQM458669:PQM458673 QAI458669:QAI458673 QKE458669:QKE458673 QUA458669:QUA458673 RDW458669:RDW458673 RNS458669:RNS458673 RXO458669:RXO458673 SHK458669:SHK458673 SRG458669:SRG458673 TBC458669:TBC458673 TKY458669:TKY458673 TUU458669:TUU458673 UEQ458669:UEQ458673 UOM458669:UOM458673 UYI458669:UYI458673 VIE458669:VIE458673 VSA458669:VSA458673 WBW458669:WBW458673 WLS458669:WLS458673 WVO458669:WVO458673 G524205:G524209 JC524205:JC524209 SY524205:SY524209 ACU524205:ACU524209 AMQ524205:AMQ524209 AWM524205:AWM524209 BGI524205:BGI524209 BQE524205:BQE524209 CAA524205:CAA524209 CJW524205:CJW524209 CTS524205:CTS524209 DDO524205:DDO524209 DNK524205:DNK524209 DXG524205:DXG524209 EHC524205:EHC524209 EQY524205:EQY524209 FAU524205:FAU524209 FKQ524205:FKQ524209 FUM524205:FUM524209 GEI524205:GEI524209 GOE524205:GOE524209 GYA524205:GYA524209 HHW524205:HHW524209 HRS524205:HRS524209 IBO524205:IBO524209 ILK524205:ILK524209 IVG524205:IVG524209 JFC524205:JFC524209 JOY524205:JOY524209 JYU524205:JYU524209 KIQ524205:KIQ524209 KSM524205:KSM524209 LCI524205:LCI524209 LME524205:LME524209 LWA524205:LWA524209 MFW524205:MFW524209 MPS524205:MPS524209 MZO524205:MZO524209 NJK524205:NJK524209 NTG524205:NTG524209 ODC524205:ODC524209 OMY524205:OMY524209 OWU524205:OWU524209 PGQ524205:PGQ524209 PQM524205:PQM524209 QAI524205:QAI524209 QKE524205:QKE524209 QUA524205:QUA524209 RDW524205:RDW524209 RNS524205:RNS524209 RXO524205:RXO524209 SHK524205:SHK524209 SRG524205:SRG524209 TBC524205:TBC524209 TKY524205:TKY524209 TUU524205:TUU524209 UEQ524205:UEQ524209 UOM524205:UOM524209 UYI524205:UYI524209 VIE524205:VIE524209 VSA524205:VSA524209 WBW524205:WBW524209 WLS524205:WLS524209 WVO524205:WVO524209 G589741:G589745 JC589741:JC589745 SY589741:SY589745 ACU589741:ACU589745 AMQ589741:AMQ589745 AWM589741:AWM589745 BGI589741:BGI589745 BQE589741:BQE589745 CAA589741:CAA589745 CJW589741:CJW589745 CTS589741:CTS589745 DDO589741:DDO589745 DNK589741:DNK589745 DXG589741:DXG589745 EHC589741:EHC589745 EQY589741:EQY589745 FAU589741:FAU589745 FKQ589741:FKQ589745 FUM589741:FUM589745 GEI589741:GEI589745 GOE589741:GOE589745 GYA589741:GYA589745 HHW589741:HHW589745 HRS589741:HRS589745 IBO589741:IBO589745 ILK589741:ILK589745 IVG589741:IVG589745 JFC589741:JFC589745 JOY589741:JOY589745 JYU589741:JYU589745 KIQ589741:KIQ589745 KSM589741:KSM589745 LCI589741:LCI589745 LME589741:LME589745 LWA589741:LWA589745 MFW589741:MFW589745 MPS589741:MPS589745 MZO589741:MZO589745 NJK589741:NJK589745 NTG589741:NTG589745 ODC589741:ODC589745 OMY589741:OMY589745 OWU589741:OWU589745 PGQ589741:PGQ589745 PQM589741:PQM589745 QAI589741:QAI589745 QKE589741:QKE589745 QUA589741:QUA589745 RDW589741:RDW589745 RNS589741:RNS589745 RXO589741:RXO589745 SHK589741:SHK589745 SRG589741:SRG589745 TBC589741:TBC589745 TKY589741:TKY589745 TUU589741:TUU589745 UEQ589741:UEQ589745 UOM589741:UOM589745 UYI589741:UYI589745 VIE589741:VIE589745 VSA589741:VSA589745 WBW589741:WBW589745 WLS589741:WLS589745 WVO589741:WVO589745 G655277:G655281 JC655277:JC655281 SY655277:SY655281 ACU655277:ACU655281 AMQ655277:AMQ655281 AWM655277:AWM655281 BGI655277:BGI655281 BQE655277:BQE655281 CAA655277:CAA655281 CJW655277:CJW655281 CTS655277:CTS655281 DDO655277:DDO655281 DNK655277:DNK655281 DXG655277:DXG655281 EHC655277:EHC655281 EQY655277:EQY655281 FAU655277:FAU655281 FKQ655277:FKQ655281 FUM655277:FUM655281 GEI655277:GEI655281 GOE655277:GOE655281 GYA655277:GYA655281 HHW655277:HHW655281 HRS655277:HRS655281 IBO655277:IBO655281 ILK655277:ILK655281 IVG655277:IVG655281 JFC655277:JFC655281 JOY655277:JOY655281 JYU655277:JYU655281 KIQ655277:KIQ655281 KSM655277:KSM655281 LCI655277:LCI655281 LME655277:LME655281 LWA655277:LWA655281 MFW655277:MFW655281 MPS655277:MPS655281 MZO655277:MZO655281 NJK655277:NJK655281 NTG655277:NTG655281 ODC655277:ODC655281 OMY655277:OMY655281 OWU655277:OWU655281 PGQ655277:PGQ655281 PQM655277:PQM655281 QAI655277:QAI655281 QKE655277:QKE655281 QUA655277:QUA655281 RDW655277:RDW655281 RNS655277:RNS655281 RXO655277:RXO655281 SHK655277:SHK655281 SRG655277:SRG655281 TBC655277:TBC655281 TKY655277:TKY655281 TUU655277:TUU655281 UEQ655277:UEQ655281 UOM655277:UOM655281 UYI655277:UYI655281 VIE655277:VIE655281 VSA655277:VSA655281 WBW655277:WBW655281 WLS655277:WLS655281 WVO655277:WVO655281 G720813:G720817 JC720813:JC720817 SY720813:SY720817 ACU720813:ACU720817 AMQ720813:AMQ720817 AWM720813:AWM720817 BGI720813:BGI720817 BQE720813:BQE720817 CAA720813:CAA720817 CJW720813:CJW720817 CTS720813:CTS720817 DDO720813:DDO720817 DNK720813:DNK720817 DXG720813:DXG720817 EHC720813:EHC720817 EQY720813:EQY720817 FAU720813:FAU720817 FKQ720813:FKQ720817 FUM720813:FUM720817 GEI720813:GEI720817 GOE720813:GOE720817 GYA720813:GYA720817 HHW720813:HHW720817 HRS720813:HRS720817 IBO720813:IBO720817 ILK720813:ILK720817 IVG720813:IVG720817 JFC720813:JFC720817 JOY720813:JOY720817 JYU720813:JYU720817 KIQ720813:KIQ720817 KSM720813:KSM720817 LCI720813:LCI720817 LME720813:LME720817 LWA720813:LWA720817 MFW720813:MFW720817 MPS720813:MPS720817 MZO720813:MZO720817 NJK720813:NJK720817 NTG720813:NTG720817 ODC720813:ODC720817 OMY720813:OMY720817 OWU720813:OWU720817 PGQ720813:PGQ720817 PQM720813:PQM720817 QAI720813:QAI720817 QKE720813:QKE720817 QUA720813:QUA720817 RDW720813:RDW720817 RNS720813:RNS720817 RXO720813:RXO720817 SHK720813:SHK720817 SRG720813:SRG720817 TBC720813:TBC720817 TKY720813:TKY720817 TUU720813:TUU720817 UEQ720813:UEQ720817 UOM720813:UOM720817 UYI720813:UYI720817 VIE720813:VIE720817 VSA720813:VSA720817 WBW720813:WBW720817 WLS720813:WLS720817 WVO720813:WVO720817 G786349:G786353 JC786349:JC786353 SY786349:SY786353 ACU786349:ACU786353 AMQ786349:AMQ786353 AWM786349:AWM786353 BGI786349:BGI786353 BQE786349:BQE786353 CAA786349:CAA786353 CJW786349:CJW786353 CTS786349:CTS786353 DDO786349:DDO786353 DNK786349:DNK786353 DXG786349:DXG786353 EHC786349:EHC786353 EQY786349:EQY786353 FAU786349:FAU786353 FKQ786349:FKQ786353 FUM786349:FUM786353 GEI786349:GEI786353 GOE786349:GOE786353 GYA786349:GYA786353 HHW786349:HHW786353 HRS786349:HRS786353 IBO786349:IBO786353 ILK786349:ILK786353 IVG786349:IVG786353 JFC786349:JFC786353 JOY786349:JOY786353 JYU786349:JYU786353 KIQ786349:KIQ786353 KSM786349:KSM786353 LCI786349:LCI786353 LME786349:LME786353 LWA786349:LWA786353 MFW786349:MFW786353 MPS786349:MPS786353 MZO786349:MZO786353 NJK786349:NJK786353 NTG786349:NTG786353 ODC786349:ODC786353 OMY786349:OMY786353 OWU786349:OWU786353 PGQ786349:PGQ786353 PQM786349:PQM786353 QAI786349:QAI786353 QKE786349:QKE786353 QUA786349:QUA786353 RDW786349:RDW786353 RNS786349:RNS786353 RXO786349:RXO786353 SHK786349:SHK786353 SRG786349:SRG786353 TBC786349:TBC786353 TKY786349:TKY786353 TUU786349:TUU786353 UEQ786349:UEQ786353 UOM786349:UOM786353 UYI786349:UYI786353 VIE786349:VIE786353 VSA786349:VSA786353 WBW786349:WBW786353 WLS786349:WLS786353 WVO786349:WVO786353 G851885:G851889 JC851885:JC851889 SY851885:SY851889 ACU851885:ACU851889 AMQ851885:AMQ851889 AWM851885:AWM851889 BGI851885:BGI851889 BQE851885:BQE851889 CAA851885:CAA851889 CJW851885:CJW851889 CTS851885:CTS851889 DDO851885:DDO851889 DNK851885:DNK851889 DXG851885:DXG851889 EHC851885:EHC851889 EQY851885:EQY851889 FAU851885:FAU851889 FKQ851885:FKQ851889 FUM851885:FUM851889 GEI851885:GEI851889 GOE851885:GOE851889 GYA851885:GYA851889 HHW851885:HHW851889 HRS851885:HRS851889 IBO851885:IBO851889 ILK851885:ILK851889 IVG851885:IVG851889 JFC851885:JFC851889 JOY851885:JOY851889 JYU851885:JYU851889 KIQ851885:KIQ851889 KSM851885:KSM851889 LCI851885:LCI851889 LME851885:LME851889 LWA851885:LWA851889 MFW851885:MFW851889 MPS851885:MPS851889 MZO851885:MZO851889 NJK851885:NJK851889 NTG851885:NTG851889 ODC851885:ODC851889 OMY851885:OMY851889 OWU851885:OWU851889 PGQ851885:PGQ851889 PQM851885:PQM851889 QAI851885:QAI851889 QKE851885:QKE851889 QUA851885:QUA851889 RDW851885:RDW851889 RNS851885:RNS851889 RXO851885:RXO851889 SHK851885:SHK851889 SRG851885:SRG851889 TBC851885:TBC851889 TKY851885:TKY851889 TUU851885:TUU851889 UEQ851885:UEQ851889 UOM851885:UOM851889 UYI851885:UYI851889 VIE851885:VIE851889 VSA851885:VSA851889 WBW851885:WBW851889 WLS851885:WLS851889 WVO851885:WVO851889 G917421:G917425 JC917421:JC917425 SY917421:SY917425 ACU917421:ACU917425 AMQ917421:AMQ917425 AWM917421:AWM917425 BGI917421:BGI917425 BQE917421:BQE917425 CAA917421:CAA917425 CJW917421:CJW917425 CTS917421:CTS917425 DDO917421:DDO917425 DNK917421:DNK917425 DXG917421:DXG917425 EHC917421:EHC917425 EQY917421:EQY917425 FAU917421:FAU917425 FKQ917421:FKQ917425 FUM917421:FUM917425 GEI917421:GEI917425 GOE917421:GOE917425 GYA917421:GYA917425 HHW917421:HHW917425 HRS917421:HRS917425 IBO917421:IBO917425 ILK917421:ILK917425 IVG917421:IVG917425 JFC917421:JFC917425 JOY917421:JOY917425 JYU917421:JYU917425 KIQ917421:KIQ917425 KSM917421:KSM917425 LCI917421:LCI917425 LME917421:LME917425 LWA917421:LWA917425 MFW917421:MFW917425 MPS917421:MPS917425 MZO917421:MZO917425 NJK917421:NJK917425 NTG917421:NTG917425 ODC917421:ODC917425 OMY917421:OMY917425 OWU917421:OWU917425 PGQ917421:PGQ917425 PQM917421:PQM917425 QAI917421:QAI917425 QKE917421:QKE917425 QUA917421:QUA917425 RDW917421:RDW917425 RNS917421:RNS917425 RXO917421:RXO917425 SHK917421:SHK917425 SRG917421:SRG917425 TBC917421:TBC917425 TKY917421:TKY917425 TUU917421:TUU917425 UEQ917421:UEQ917425 UOM917421:UOM917425 UYI917421:UYI917425 VIE917421:VIE917425 VSA917421:VSA917425 WBW917421:WBW917425 WLS917421:WLS917425 WVO917421:WVO917425 G982957:G982961 JC982957:JC982961 SY982957:SY982961 ACU982957:ACU982961 AMQ982957:AMQ982961 AWM982957:AWM982961 BGI982957:BGI982961 BQE982957:BQE982961 CAA982957:CAA982961 CJW982957:CJW982961 CTS982957:CTS982961 DDO982957:DDO982961 DNK982957:DNK982961 DXG982957:DXG982961 EHC982957:EHC982961 EQY982957:EQY982961 FAU982957:FAU982961 FKQ982957:FKQ982961 FUM982957:FUM982961 GEI982957:GEI982961 GOE982957:GOE982961 GYA982957:GYA982961 HHW982957:HHW982961 HRS982957:HRS982961 IBO982957:IBO982961 ILK982957:ILK982961 IVG982957:IVG982961 JFC982957:JFC982961 JOY982957:JOY982961 JYU982957:JYU982961 KIQ982957:KIQ982961 KSM982957:KSM982961 LCI982957:LCI982961 LME982957:LME982961 LWA982957:LWA982961 MFW982957:MFW982961 MPS982957:MPS982961 MZO982957:MZO982961 NJK982957:NJK982961 NTG982957:NTG982961 ODC982957:ODC982961 OMY982957:OMY982961 OWU982957:OWU982961 PGQ982957:PGQ982961 PQM982957:PQM982961 QAI982957:QAI982961 QKE982957:QKE982961 QUA982957:QUA982961 RDW982957:RDW982961 RNS982957:RNS982961 RXO982957:RXO982961 SHK982957:SHK982961 SRG982957:SRG982961 TBC982957:TBC982961 TKY982957:TKY982961 TUU982957:TUU982961 UEQ982957:UEQ982961 UOM982957:UOM982961 UYI982957:UYI982961 VIE982957:VIE982961 VSA982957:VSA982961 WBW982957:WBW982961 WLS982957:WLS982961 WVO982957:WVO982961 WVO982967:WVO982971 JC27:JC31 SY27:SY31 ACU27:ACU31 AMQ27:AMQ31 AWM27:AWM31 BGI27:BGI31 BQE27:BQE31 CAA27:CAA31 CJW27:CJW31 CTS27:CTS31 DDO27:DDO31 DNK27:DNK31 DXG27:DXG31 EHC27:EHC31 EQY27:EQY31 FAU27:FAU31 FKQ27:FKQ31 FUM27:FUM31 GEI27:GEI31 GOE27:GOE31 GYA27:GYA31 HHW27:HHW31 HRS27:HRS31 IBO27:IBO31 ILK27:ILK31 IVG27:IVG31 JFC27:JFC31 JOY27:JOY31 JYU27:JYU31 KIQ27:KIQ31 KSM27:KSM31 LCI27:LCI31 LME27:LME31 LWA27:LWA31 MFW27:MFW31 MPS27:MPS31 MZO27:MZO31 NJK27:NJK31 NTG27:NTG31 ODC27:ODC31 OMY27:OMY31 OWU27:OWU31 PGQ27:PGQ31 PQM27:PQM31 QAI27:QAI31 QKE27:QKE31 QUA27:QUA31 RDW27:RDW31 RNS27:RNS31 RXO27:RXO31 SHK27:SHK31 SRG27:SRG31 TBC27:TBC31 TKY27:TKY31 TUU27:TUU31 UEQ27:UEQ31 UOM27:UOM31 UYI27:UYI31 VIE27:VIE31 VSA27:VSA31 WBW27:WBW31 WLS27:WLS31 WVO27:WVO31 G65463:G65467 JC65463:JC65467 SY65463:SY65467 ACU65463:ACU65467 AMQ65463:AMQ65467 AWM65463:AWM65467 BGI65463:BGI65467 BQE65463:BQE65467 CAA65463:CAA65467 CJW65463:CJW65467 CTS65463:CTS65467 DDO65463:DDO65467 DNK65463:DNK65467 DXG65463:DXG65467 EHC65463:EHC65467 EQY65463:EQY65467 FAU65463:FAU65467 FKQ65463:FKQ65467 FUM65463:FUM65467 GEI65463:GEI65467 GOE65463:GOE65467 GYA65463:GYA65467 HHW65463:HHW65467 HRS65463:HRS65467 IBO65463:IBO65467 ILK65463:ILK65467 IVG65463:IVG65467 JFC65463:JFC65467 JOY65463:JOY65467 JYU65463:JYU65467 KIQ65463:KIQ65467 KSM65463:KSM65467 LCI65463:LCI65467 LME65463:LME65467 LWA65463:LWA65467 MFW65463:MFW65467 MPS65463:MPS65467 MZO65463:MZO65467 NJK65463:NJK65467 NTG65463:NTG65467 ODC65463:ODC65467 OMY65463:OMY65467 OWU65463:OWU65467 PGQ65463:PGQ65467 PQM65463:PQM65467 QAI65463:QAI65467 QKE65463:QKE65467 QUA65463:QUA65467 RDW65463:RDW65467 RNS65463:RNS65467 RXO65463:RXO65467 SHK65463:SHK65467 SRG65463:SRG65467 TBC65463:TBC65467 TKY65463:TKY65467 TUU65463:TUU65467 UEQ65463:UEQ65467 UOM65463:UOM65467 UYI65463:UYI65467 VIE65463:VIE65467 VSA65463:VSA65467 WBW65463:WBW65467 WLS65463:WLS65467 WVO65463:WVO65467 G130999:G131003 JC130999:JC131003 SY130999:SY131003 ACU130999:ACU131003 AMQ130999:AMQ131003 AWM130999:AWM131003 BGI130999:BGI131003 BQE130999:BQE131003 CAA130999:CAA131003 CJW130999:CJW131003 CTS130999:CTS131003 DDO130999:DDO131003 DNK130999:DNK131003 DXG130999:DXG131003 EHC130999:EHC131003 EQY130999:EQY131003 FAU130999:FAU131003 FKQ130999:FKQ131003 FUM130999:FUM131003 GEI130999:GEI131003 GOE130999:GOE131003 GYA130999:GYA131003 HHW130999:HHW131003 HRS130999:HRS131003 IBO130999:IBO131003 ILK130999:ILK131003 IVG130999:IVG131003 JFC130999:JFC131003 JOY130999:JOY131003 JYU130999:JYU131003 KIQ130999:KIQ131003 KSM130999:KSM131003 LCI130999:LCI131003 LME130999:LME131003 LWA130999:LWA131003 MFW130999:MFW131003 MPS130999:MPS131003 MZO130999:MZO131003 NJK130999:NJK131003 NTG130999:NTG131003 ODC130999:ODC131003 OMY130999:OMY131003 OWU130999:OWU131003 PGQ130999:PGQ131003 PQM130999:PQM131003 QAI130999:QAI131003 QKE130999:QKE131003 QUA130999:QUA131003 RDW130999:RDW131003 RNS130999:RNS131003 RXO130999:RXO131003 SHK130999:SHK131003 SRG130999:SRG131003 TBC130999:TBC131003 TKY130999:TKY131003 TUU130999:TUU131003 UEQ130999:UEQ131003 UOM130999:UOM131003 UYI130999:UYI131003 VIE130999:VIE131003 VSA130999:VSA131003 WBW130999:WBW131003 WLS130999:WLS131003 WVO130999:WVO131003 G196535:G196539 JC196535:JC196539 SY196535:SY196539 ACU196535:ACU196539 AMQ196535:AMQ196539 AWM196535:AWM196539 BGI196535:BGI196539 BQE196535:BQE196539 CAA196535:CAA196539 CJW196535:CJW196539 CTS196535:CTS196539 DDO196535:DDO196539 DNK196535:DNK196539 DXG196535:DXG196539 EHC196535:EHC196539 EQY196535:EQY196539 FAU196535:FAU196539 FKQ196535:FKQ196539 FUM196535:FUM196539 GEI196535:GEI196539 GOE196535:GOE196539 GYA196535:GYA196539 HHW196535:HHW196539 HRS196535:HRS196539 IBO196535:IBO196539 ILK196535:ILK196539 IVG196535:IVG196539 JFC196535:JFC196539 JOY196535:JOY196539 JYU196535:JYU196539 KIQ196535:KIQ196539 KSM196535:KSM196539 LCI196535:LCI196539 LME196535:LME196539 LWA196535:LWA196539 MFW196535:MFW196539 MPS196535:MPS196539 MZO196535:MZO196539 NJK196535:NJK196539 NTG196535:NTG196539 ODC196535:ODC196539 OMY196535:OMY196539 OWU196535:OWU196539 PGQ196535:PGQ196539 PQM196535:PQM196539 QAI196535:QAI196539 QKE196535:QKE196539 QUA196535:QUA196539 RDW196535:RDW196539 RNS196535:RNS196539 RXO196535:RXO196539 SHK196535:SHK196539 SRG196535:SRG196539 TBC196535:TBC196539 TKY196535:TKY196539 TUU196535:TUU196539 UEQ196535:UEQ196539 UOM196535:UOM196539 UYI196535:UYI196539 VIE196535:VIE196539 VSA196535:VSA196539 WBW196535:WBW196539 WLS196535:WLS196539 WVO196535:WVO196539 G262071:G262075 JC262071:JC262075 SY262071:SY262075 ACU262071:ACU262075 AMQ262071:AMQ262075 AWM262071:AWM262075 BGI262071:BGI262075 BQE262071:BQE262075 CAA262071:CAA262075 CJW262071:CJW262075 CTS262071:CTS262075 DDO262071:DDO262075 DNK262071:DNK262075 DXG262071:DXG262075 EHC262071:EHC262075 EQY262071:EQY262075 FAU262071:FAU262075 FKQ262071:FKQ262075 FUM262071:FUM262075 GEI262071:GEI262075 GOE262071:GOE262075 GYA262071:GYA262075 HHW262071:HHW262075 HRS262071:HRS262075 IBO262071:IBO262075 ILK262071:ILK262075 IVG262071:IVG262075 JFC262071:JFC262075 JOY262071:JOY262075 JYU262071:JYU262075 KIQ262071:KIQ262075 KSM262071:KSM262075 LCI262071:LCI262075 LME262071:LME262075 LWA262071:LWA262075 MFW262071:MFW262075 MPS262071:MPS262075 MZO262071:MZO262075 NJK262071:NJK262075 NTG262071:NTG262075 ODC262071:ODC262075 OMY262071:OMY262075 OWU262071:OWU262075 PGQ262071:PGQ262075 PQM262071:PQM262075 QAI262071:QAI262075 QKE262071:QKE262075 QUA262071:QUA262075 RDW262071:RDW262075 RNS262071:RNS262075 RXO262071:RXO262075 SHK262071:SHK262075 SRG262071:SRG262075 TBC262071:TBC262075 TKY262071:TKY262075 TUU262071:TUU262075 UEQ262071:UEQ262075 UOM262071:UOM262075 UYI262071:UYI262075 VIE262071:VIE262075 VSA262071:VSA262075 WBW262071:WBW262075 WLS262071:WLS262075 WVO262071:WVO262075 G327607:G327611 JC327607:JC327611 SY327607:SY327611 ACU327607:ACU327611 AMQ327607:AMQ327611 AWM327607:AWM327611 BGI327607:BGI327611 BQE327607:BQE327611 CAA327607:CAA327611 CJW327607:CJW327611 CTS327607:CTS327611 DDO327607:DDO327611 DNK327607:DNK327611 DXG327607:DXG327611 EHC327607:EHC327611 EQY327607:EQY327611 FAU327607:FAU327611 FKQ327607:FKQ327611 FUM327607:FUM327611 GEI327607:GEI327611 GOE327607:GOE327611 GYA327607:GYA327611 HHW327607:HHW327611 HRS327607:HRS327611 IBO327607:IBO327611 ILK327607:ILK327611 IVG327607:IVG327611 JFC327607:JFC327611 JOY327607:JOY327611 JYU327607:JYU327611 KIQ327607:KIQ327611 KSM327607:KSM327611 LCI327607:LCI327611 LME327607:LME327611 LWA327607:LWA327611 MFW327607:MFW327611 MPS327607:MPS327611 MZO327607:MZO327611 NJK327607:NJK327611 NTG327607:NTG327611 ODC327607:ODC327611 OMY327607:OMY327611 OWU327607:OWU327611 PGQ327607:PGQ327611 PQM327607:PQM327611 QAI327607:QAI327611 QKE327607:QKE327611 QUA327607:QUA327611 RDW327607:RDW327611 RNS327607:RNS327611 RXO327607:RXO327611 SHK327607:SHK327611 SRG327607:SRG327611 TBC327607:TBC327611 TKY327607:TKY327611 TUU327607:TUU327611 UEQ327607:UEQ327611 UOM327607:UOM327611 UYI327607:UYI327611 VIE327607:VIE327611 VSA327607:VSA327611 WBW327607:WBW327611 WLS327607:WLS327611 WVO327607:WVO327611 G393143:G393147 JC393143:JC393147 SY393143:SY393147 ACU393143:ACU393147 AMQ393143:AMQ393147 AWM393143:AWM393147 BGI393143:BGI393147 BQE393143:BQE393147 CAA393143:CAA393147 CJW393143:CJW393147 CTS393143:CTS393147 DDO393143:DDO393147 DNK393143:DNK393147 DXG393143:DXG393147 EHC393143:EHC393147 EQY393143:EQY393147 FAU393143:FAU393147 FKQ393143:FKQ393147 FUM393143:FUM393147 GEI393143:GEI393147 GOE393143:GOE393147 GYA393143:GYA393147 HHW393143:HHW393147 HRS393143:HRS393147 IBO393143:IBO393147 ILK393143:ILK393147 IVG393143:IVG393147 JFC393143:JFC393147 JOY393143:JOY393147 JYU393143:JYU393147 KIQ393143:KIQ393147 KSM393143:KSM393147 LCI393143:LCI393147 LME393143:LME393147 LWA393143:LWA393147 MFW393143:MFW393147 MPS393143:MPS393147 MZO393143:MZO393147 NJK393143:NJK393147 NTG393143:NTG393147 ODC393143:ODC393147 OMY393143:OMY393147 OWU393143:OWU393147 PGQ393143:PGQ393147 PQM393143:PQM393147 QAI393143:QAI393147 QKE393143:QKE393147 QUA393143:QUA393147 RDW393143:RDW393147 RNS393143:RNS393147 RXO393143:RXO393147 SHK393143:SHK393147 SRG393143:SRG393147 TBC393143:TBC393147 TKY393143:TKY393147 TUU393143:TUU393147 UEQ393143:UEQ393147 UOM393143:UOM393147 UYI393143:UYI393147 VIE393143:VIE393147 VSA393143:VSA393147 WBW393143:WBW393147 WLS393143:WLS393147 WVO393143:WVO393147 G458679:G458683 JC458679:JC458683 SY458679:SY458683 ACU458679:ACU458683 AMQ458679:AMQ458683 AWM458679:AWM458683 BGI458679:BGI458683 BQE458679:BQE458683 CAA458679:CAA458683 CJW458679:CJW458683 CTS458679:CTS458683 DDO458679:DDO458683 DNK458679:DNK458683 DXG458679:DXG458683 EHC458679:EHC458683 EQY458679:EQY458683 FAU458679:FAU458683 FKQ458679:FKQ458683 FUM458679:FUM458683 GEI458679:GEI458683 GOE458679:GOE458683 GYA458679:GYA458683 HHW458679:HHW458683 HRS458679:HRS458683 IBO458679:IBO458683 ILK458679:ILK458683 IVG458679:IVG458683 JFC458679:JFC458683 JOY458679:JOY458683 JYU458679:JYU458683 KIQ458679:KIQ458683 KSM458679:KSM458683 LCI458679:LCI458683 LME458679:LME458683 LWA458679:LWA458683 MFW458679:MFW458683 MPS458679:MPS458683 MZO458679:MZO458683 NJK458679:NJK458683 NTG458679:NTG458683 ODC458679:ODC458683 OMY458679:OMY458683 OWU458679:OWU458683 PGQ458679:PGQ458683 PQM458679:PQM458683 QAI458679:QAI458683 QKE458679:QKE458683 QUA458679:QUA458683 RDW458679:RDW458683 RNS458679:RNS458683 RXO458679:RXO458683 SHK458679:SHK458683 SRG458679:SRG458683 TBC458679:TBC458683 TKY458679:TKY458683 TUU458679:TUU458683 UEQ458679:UEQ458683 UOM458679:UOM458683 UYI458679:UYI458683 VIE458679:VIE458683 VSA458679:VSA458683 WBW458679:WBW458683 WLS458679:WLS458683 WVO458679:WVO458683 G524215:G524219 JC524215:JC524219 SY524215:SY524219 ACU524215:ACU524219 AMQ524215:AMQ524219 AWM524215:AWM524219 BGI524215:BGI524219 BQE524215:BQE524219 CAA524215:CAA524219 CJW524215:CJW524219 CTS524215:CTS524219 DDO524215:DDO524219 DNK524215:DNK524219 DXG524215:DXG524219 EHC524215:EHC524219 EQY524215:EQY524219 FAU524215:FAU524219 FKQ524215:FKQ524219 FUM524215:FUM524219 GEI524215:GEI524219 GOE524215:GOE524219 GYA524215:GYA524219 HHW524215:HHW524219 HRS524215:HRS524219 IBO524215:IBO524219 ILK524215:ILK524219 IVG524215:IVG524219 JFC524215:JFC524219 JOY524215:JOY524219 JYU524215:JYU524219 KIQ524215:KIQ524219 KSM524215:KSM524219 LCI524215:LCI524219 LME524215:LME524219 LWA524215:LWA524219 MFW524215:MFW524219 MPS524215:MPS524219 MZO524215:MZO524219 NJK524215:NJK524219 NTG524215:NTG524219 ODC524215:ODC524219 OMY524215:OMY524219 OWU524215:OWU524219 PGQ524215:PGQ524219 PQM524215:PQM524219 QAI524215:QAI524219 QKE524215:QKE524219 QUA524215:QUA524219 RDW524215:RDW524219 RNS524215:RNS524219 RXO524215:RXO524219 SHK524215:SHK524219 SRG524215:SRG524219 TBC524215:TBC524219 TKY524215:TKY524219 TUU524215:TUU524219 UEQ524215:UEQ524219 UOM524215:UOM524219 UYI524215:UYI524219 VIE524215:VIE524219 VSA524215:VSA524219 WBW524215:WBW524219 WLS524215:WLS524219 WVO524215:WVO524219 G589751:G589755 JC589751:JC589755 SY589751:SY589755 ACU589751:ACU589755 AMQ589751:AMQ589755 AWM589751:AWM589755 BGI589751:BGI589755 BQE589751:BQE589755 CAA589751:CAA589755 CJW589751:CJW589755 CTS589751:CTS589755 DDO589751:DDO589755 DNK589751:DNK589755 DXG589751:DXG589755 EHC589751:EHC589755 EQY589751:EQY589755 FAU589751:FAU589755 FKQ589751:FKQ589755 FUM589751:FUM589755 GEI589751:GEI589755 GOE589751:GOE589755 GYA589751:GYA589755 HHW589751:HHW589755 HRS589751:HRS589755 IBO589751:IBO589755 ILK589751:ILK589755 IVG589751:IVG589755 JFC589751:JFC589755 JOY589751:JOY589755 JYU589751:JYU589755 KIQ589751:KIQ589755 KSM589751:KSM589755 LCI589751:LCI589755 LME589751:LME589755 LWA589751:LWA589755 MFW589751:MFW589755 MPS589751:MPS589755 MZO589751:MZO589755 NJK589751:NJK589755 NTG589751:NTG589755 ODC589751:ODC589755 OMY589751:OMY589755 OWU589751:OWU589755 PGQ589751:PGQ589755 PQM589751:PQM589755 QAI589751:QAI589755 QKE589751:QKE589755 QUA589751:QUA589755 RDW589751:RDW589755 RNS589751:RNS589755 RXO589751:RXO589755 SHK589751:SHK589755 SRG589751:SRG589755 TBC589751:TBC589755 TKY589751:TKY589755 TUU589751:TUU589755 UEQ589751:UEQ589755 UOM589751:UOM589755 UYI589751:UYI589755 VIE589751:VIE589755 VSA589751:VSA589755 WBW589751:WBW589755 WLS589751:WLS589755 WVO589751:WVO589755 G655287:G655291 JC655287:JC655291 SY655287:SY655291 ACU655287:ACU655291 AMQ655287:AMQ655291 AWM655287:AWM655291 BGI655287:BGI655291 BQE655287:BQE655291 CAA655287:CAA655291 CJW655287:CJW655291 CTS655287:CTS655291 DDO655287:DDO655291 DNK655287:DNK655291 DXG655287:DXG655291 EHC655287:EHC655291 EQY655287:EQY655291 FAU655287:FAU655291 FKQ655287:FKQ655291 FUM655287:FUM655291 GEI655287:GEI655291 GOE655287:GOE655291 GYA655287:GYA655291 HHW655287:HHW655291 HRS655287:HRS655291 IBO655287:IBO655291 ILK655287:ILK655291 IVG655287:IVG655291 JFC655287:JFC655291 JOY655287:JOY655291 JYU655287:JYU655291 KIQ655287:KIQ655291 KSM655287:KSM655291 LCI655287:LCI655291 LME655287:LME655291 LWA655287:LWA655291 MFW655287:MFW655291 MPS655287:MPS655291 MZO655287:MZO655291 NJK655287:NJK655291 NTG655287:NTG655291 ODC655287:ODC655291 OMY655287:OMY655291 OWU655287:OWU655291 PGQ655287:PGQ655291 PQM655287:PQM655291 QAI655287:QAI655291 QKE655287:QKE655291 QUA655287:QUA655291 RDW655287:RDW655291 RNS655287:RNS655291 RXO655287:RXO655291 SHK655287:SHK655291 SRG655287:SRG655291 TBC655287:TBC655291 TKY655287:TKY655291 TUU655287:TUU655291 UEQ655287:UEQ655291 UOM655287:UOM655291 UYI655287:UYI655291 VIE655287:VIE655291 VSA655287:VSA655291 WBW655287:WBW655291 WLS655287:WLS655291 WVO655287:WVO655291 G720823:G720827 JC720823:JC720827 SY720823:SY720827 ACU720823:ACU720827 AMQ720823:AMQ720827 AWM720823:AWM720827 BGI720823:BGI720827 BQE720823:BQE720827 CAA720823:CAA720827 CJW720823:CJW720827 CTS720823:CTS720827 DDO720823:DDO720827 DNK720823:DNK720827 DXG720823:DXG720827 EHC720823:EHC720827 EQY720823:EQY720827 FAU720823:FAU720827 FKQ720823:FKQ720827 FUM720823:FUM720827 GEI720823:GEI720827 GOE720823:GOE720827 GYA720823:GYA720827 HHW720823:HHW720827 HRS720823:HRS720827 IBO720823:IBO720827 ILK720823:ILK720827 IVG720823:IVG720827 JFC720823:JFC720827 JOY720823:JOY720827 JYU720823:JYU720827 KIQ720823:KIQ720827 KSM720823:KSM720827 LCI720823:LCI720827 LME720823:LME720827 LWA720823:LWA720827 MFW720823:MFW720827 MPS720823:MPS720827 MZO720823:MZO720827 NJK720823:NJK720827 NTG720823:NTG720827 ODC720823:ODC720827 OMY720823:OMY720827 OWU720823:OWU720827 PGQ720823:PGQ720827 PQM720823:PQM720827 QAI720823:QAI720827 QKE720823:QKE720827 QUA720823:QUA720827 RDW720823:RDW720827 RNS720823:RNS720827 RXO720823:RXO720827 SHK720823:SHK720827 SRG720823:SRG720827 TBC720823:TBC720827 TKY720823:TKY720827 TUU720823:TUU720827 UEQ720823:UEQ720827 UOM720823:UOM720827 UYI720823:UYI720827 VIE720823:VIE720827 VSA720823:VSA720827 WBW720823:WBW720827 WLS720823:WLS720827 WVO720823:WVO720827 G786359:G786363 JC786359:JC786363 SY786359:SY786363 ACU786359:ACU786363 AMQ786359:AMQ786363 AWM786359:AWM786363 BGI786359:BGI786363 BQE786359:BQE786363 CAA786359:CAA786363 CJW786359:CJW786363 CTS786359:CTS786363 DDO786359:DDO786363 DNK786359:DNK786363 DXG786359:DXG786363 EHC786359:EHC786363 EQY786359:EQY786363 FAU786359:FAU786363 FKQ786359:FKQ786363 FUM786359:FUM786363 GEI786359:GEI786363 GOE786359:GOE786363 GYA786359:GYA786363 HHW786359:HHW786363 HRS786359:HRS786363 IBO786359:IBO786363 ILK786359:ILK786363 IVG786359:IVG786363 JFC786359:JFC786363 JOY786359:JOY786363 JYU786359:JYU786363 KIQ786359:KIQ786363 KSM786359:KSM786363 LCI786359:LCI786363 LME786359:LME786363 LWA786359:LWA786363 MFW786359:MFW786363 MPS786359:MPS786363 MZO786359:MZO786363 NJK786359:NJK786363 NTG786359:NTG786363 ODC786359:ODC786363 OMY786359:OMY786363 OWU786359:OWU786363 PGQ786359:PGQ786363 PQM786359:PQM786363 QAI786359:QAI786363 QKE786359:QKE786363 QUA786359:QUA786363 RDW786359:RDW786363 RNS786359:RNS786363 RXO786359:RXO786363 SHK786359:SHK786363 SRG786359:SRG786363 TBC786359:TBC786363 TKY786359:TKY786363 TUU786359:TUU786363 UEQ786359:UEQ786363 UOM786359:UOM786363 UYI786359:UYI786363 VIE786359:VIE786363 VSA786359:VSA786363 WBW786359:WBW786363 WLS786359:WLS786363 WVO786359:WVO786363 G851895:G851899 JC851895:JC851899 SY851895:SY851899 ACU851895:ACU851899 AMQ851895:AMQ851899 AWM851895:AWM851899 BGI851895:BGI851899 BQE851895:BQE851899 CAA851895:CAA851899 CJW851895:CJW851899 CTS851895:CTS851899 DDO851895:DDO851899 DNK851895:DNK851899 DXG851895:DXG851899 EHC851895:EHC851899 EQY851895:EQY851899 FAU851895:FAU851899 FKQ851895:FKQ851899 FUM851895:FUM851899 GEI851895:GEI851899 GOE851895:GOE851899 GYA851895:GYA851899 HHW851895:HHW851899 HRS851895:HRS851899 IBO851895:IBO851899 ILK851895:ILK851899 IVG851895:IVG851899 JFC851895:JFC851899 JOY851895:JOY851899 JYU851895:JYU851899 KIQ851895:KIQ851899 KSM851895:KSM851899 LCI851895:LCI851899 LME851895:LME851899 LWA851895:LWA851899 MFW851895:MFW851899 MPS851895:MPS851899 MZO851895:MZO851899 NJK851895:NJK851899 NTG851895:NTG851899 ODC851895:ODC851899 OMY851895:OMY851899 OWU851895:OWU851899 PGQ851895:PGQ851899 PQM851895:PQM851899 QAI851895:QAI851899 QKE851895:QKE851899 QUA851895:QUA851899 RDW851895:RDW851899 RNS851895:RNS851899 RXO851895:RXO851899 SHK851895:SHK851899 SRG851895:SRG851899 TBC851895:TBC851899 TKY851895:TKY851899 TUU851895:TUU851899 UEQ851895:UEQ851899 UOM851895:UOM851899 UYI851895:UYI851899 VIE851895:VIE851899 VSA851895:VSA851899 WBW851895:WBW851899 WLS851895:WLS851899 WVO851895:WVO851899 G917431:G917435 JC917431:JC917435 SY917431:SY917435 ACU917431:ACU917435 AMQ917431:AMQ917435 AWM917431:AWM917435 BGI917431:BGI917435 BQE917431:BQE917435 CAA917431:CAA917435 CJW917431:CJW917435 CTS917431:CTS917435 DDO917431:DDO917435 DNK917431:DNK917435 DXG917431:DXG917435 EHC917431:EHC917435 EQY917431:EQY917435 FAU917431:FAU917435 FKQ917431:FKQ917435 FUM917431:FUM917435 GEI917431:GEI917435 GOE917431:GOE917435 GYA917431:GYA917435 HHW917431:HHW917435 HRS917431:HRS917435 IBO917431:IBO917435 ILK917431:ILK917435 IVG917431:IVG917435 JFC917431:JFC917435 JOY917431:JOY917435 JYU917431:JYU917435 KIQ917431:KIQ917435 KSM917431:KSM917435 LCI917431:LCI917435 LME917431:LME917435 LWA917431:LWA917435 MFW917431:MFW917435 MPS917431:MPS917435 MZO917431:MZO917435 NJK917431:NJK917435 NTG917431:NTG917435 ODC917431:ODC917435 OMY917431:OMY917435 OWU917431:OWU917435 PGQ917431:PGQ917435 PQM917431:PQM917435 QAI917431:QAI917435 QKE917431:QKE917435 QUA917431:QUA917435 RDW917431:RDW917435 RNS917431:RNS917435 RXO917431:RXO917435 SHK917431:SHK917435 SRG917431:SRG917435 TBC917431:TBC917435 TKY917431:TKY917435 TUU917431:TUU917435 UEQ917431:UEQ917435 UOM917431:UOM917435 UYI917431:UYI917435 VIE917431:VIE917435 VSA917431:VSA917435 WBW917431:WBW917435 WLS917431:WLS917435 WVO917431:WVO917435 G982967:G982971 JC982967:JC982971 SY982967:SY982971 ACU982967:ACU982971 AMQ982967:AMQ982971 AWM982967:AWM982971 BGI982967:BGI982971 BQE982967:BQE982971 CAA982967:CAA982971 CJW982967:CJW982971 CTS982967:CTS982971 DDO982967:DDO982971 DNK982967:DNK982971 DXG982967:DXG982971 EHC982967:EHC982971 EQY982967:EQY982971 FAU982967:FAU982971 FKQ982967:FKQ982971 FUM982967:FUM982971 GEI982967:GEI982971 GOE982967:GOE982971 GYA982967:GYA982971 HHW982967:HHW982971 HRS982967:HRS982971 IBO982967:IBO982971 ILK982967:ILK982971 IVG982967:IVG982971 JFC982967:JFC982971 JOY982967:JOY982971 JYU982967:JYU982971 KIQ982967:KIQ982971 KSM982967:KSM982971 LCI982967:LCI982971 LME982967:LME982971 LWA982967:LWA982971 MFW982967:MFW982971 MPS982967:MPS982971 MZO982967:MZO982971 NJK982967:NJK982971 NTG982967:NTG982971 ODC982967:ODC982971 OMY982967:OMY982971 OWU982967:OWU982971 PGQ982967:PGQ982971 PQM982967:PQM982971 QAI982967:QAI982971 QKE982967:QKE982971 QUA982967:QUA982971 RDW982967:RDW982971 RNS982967:RNS982971 RXO982967:RXO982971 SHK982967:SHK982971 SRG982967:SRG982971 TBC982967:TBC982971 TKY982967:TKY982971 TUU982967:TUU982971 UEQ982967:UEQ982971 UOM982967:UOM982971 UYI982967:UYI982971 VIE982967:VIE982971 VSA982967:VSA982971" xr:uid="{00000000-0002-0000-0000-00000F000000}">
      <formula1>$AP$16:$AP$23</formula1>
    </dataValidation>
    <dataValidation type="list" allowBlank="1" showInputMessage="1" showErrorMessage="1" sqref="WLS983013 JC37:JC41 SY37:SY41 ACU37:ACU41 AMQ37:AMQ41 AWM37:AWM41 BGI37:BGI41 BQE37:BQE41 CAA37:CAA41 CJW37:CJW41 CTS37:CTS41 DDO37:DDO41 DNK37:DNK41 DXG37:DXG41 EHC37:EHC41 EQY37:EQY41 FAU37:FAU41 FKQ37:FKQ41 FUM37:FUM41 GEI37:GEI41 GOE37:GOE41 GYA37:GYA41 HHW37:HHW41 HRS37:HRS41 IBO37:IBO41 ILK37:ILK41 IVG37:IVG41 JFC37:JFC41 JOY37:JOY41 JYU37:JYU41 KIQ37:KIQ41 KSM37:KSM41 LCI37:LCI41 LME37:LME41 LWA37:LWA41 MFW37:MFW41 MPS37:MPS41 MZO37:MZO41 NJK37:NJK41 NTG37:NTG41 ODC37:ODC41 OMY37:OMY41 OWU37:OWU41 PGQ37:PGQ41 PQM37:PQM41 QAI37:QAI41 QKE37:QKE41 QUA37:QUA41 RDW37:RDW41 RNS37:RNS41 RXO37:RXO41 SHK37:SHK41 SRG37:SRG41 TBC37:TBC41 TKY37:TKY41 TUU37:TUU41 UEQ37:UEQ41 UOM37:UOM41 UYI37:UYI41 VIE37:VIE41 VSA37:VSA41 WBW37:WBW41 WLS37:WLS41 WVO37:WVO41 G65473:G65487 JC65473:JC65487 SY65473:SY65487 ACU65473:ACU65487 AMQ65473:AMQ65487 AWM65473:AWM65487 BGI65473:BGI65487 BQE65473:BQE65487 CAA65473:CAA65487 CJW65473:CJW65487 CTS65473:CTS65487 DDO65473:DDO65487 DNK65473:DNK65487 DXG65473:DXG65487 EHC65473:EHC65487 EQY65473:EQY65487 FAU65473:FAU65487 FKQ65473:FKQ65487 FUM65473:FUM65487 GEI65473:GEI65487 GOE65473:GOE65487 GYA65473:GYA65487 HHW65473:HHW65487 HRS65473:HRS65487 IBO65473:IBO65487 ILK65473:ILK65487 IVG65473:IVG65487 JFC65473:JFC65487 JOY65473:JOY65487 JYU65473:JYU65487 KIQ65473:KIQ65487 KSM65473:KSM65487 LCI65473:LCI65487 LME65473:LME65487 LWA65473:LWA65487 MFW65473:MFW65487 MPS65473:MPS65487 MZO65473:MZO65487 NJK65473:NJK65487 NTG65473:NTG65487 ODC65473:ODC65487 OMY65473:OMY65487 OWU65473:OWU65487 PGQ65473:PGQ65487 PQM65473:PQM65487 QAI65473:QAI65487 QKE65473:QKE65487 QUA65473:QUA65487 RDW65473:RDW65487 RNS65473:RNS65487 RXO65473:RXO65487 SHK65473:SHK65487 SRG65473:SRG65487 TBC65473:TBC65487 TKY65473:TKY65487 TUU65473:TUU65487 UEQ65473:UEQ65487 UOM65473:UOM65487 UYI65473:UYI65487 VIE65473:VIE65487 VSA65473:VSA65487 WBW65473:WBW65487 WLS65473:WLS65487 WVO65473:WVO65487 G131009:G131023 JC131009:JC131023 SY131009:SY131023 ACU131009:ACU131023 AMQ131009:AMQ131023 AWM131009:AWM131023 BGI131009:BGI131023 BQE131009:BQE131023 CAA131009:CAA131023 CJW131009:CJW131023 CTS131009:CTS131023 DDO131009:DDO131023 DNK131009:DNK131023 DXG131009:DXG131023 EHC131009:EHC131023 EQY131009:EQY131023 FAU131009:FAU131023 FKQ131009:FKQ131023 FUM131009:FUM131023 GEI131009:GEI131023 GOE131009:GOE131023 GYA131009:GYA131023 HHW131009:HHW131023 HRS131009:HRS131023 IBO131009:IBO131023 ILK131009:ILK131023 IVG131009:IVG131023 JFC131009:JFC131023 JOY131009:JOY131023 JYU131009:JYU131023 KIQ131009:KIQ131023 KSM131009:KSM131023 LCI131009:LCI131023 LME131009:LME131023 LWA131009:LWA131023 MFW131009:MFW131023 MPS131009:MPS131023 MZO131009:MZO131023 NJK131009:NJK131023 NTG131009:NTG131023 ODC131009:ODC131023 OMY131009:OMY131023 OWU131009:OWU131023 PGQ131009:PGQ131023 PQM131009:PQM131023 QAI131009:QAI131023 QKE131009:QKE131023 QUA131009:QUA131023 RDW131009:RDW131023 RNS131009:RNS131023 RXO131009:RXO131023 SHK131009:SHK131023 SRG131009:SRG131023 TBC131009:TBC131023 TKY131009:TKY131023 TUU131009:TUU131023 UEQ131009:UEQ131023 UOM131009:UOM131023 UYI131009:UYI131023 VIE131009:VIE131023 VSA131009:VSA131023 WBW131009:WBW131023 WLS131009:WLS131023 WVO131009:WVO131023 G196545:G196559 JC196545:JC196559 SY196545:SY196559 ACU196545:ACU196559 AMQ196545:AMQ196559 AWM196545:AWM196559 BGI196545:BGI196559 BQE196545:BQE196559 CAA196545:CAA196559 CJW196545:CJW196559 CTS196545:CTS196559 DDO196545:DDO196559 DNK196545:DNK196559 DXG196545:DXG196559 EHC196545:EHC196559 EQY196545:EQY196559 FAU196545:FAU196559 FKQ196545:FKQ196559 FUM196545:FUM196559 GEI196545:GEI196559 GOE196545:GOE196559 GYA196545:GYA196559 HHW196545:HHW196559 HRS196545:HRS196559 IBO196545:IBO196559 ILK196545:ILK196559 IVG196545:IVG196559 JFC196545:JFC196559 JOY196545:JOY196559 JYU196545:JYU196559 KIQ196545:KIQ196559 KSM196545:KSM196559 LCI196545:LCI196559 LME196545:LME196559 LWA196545:LWA196559 MFW196545:MFW196559 MPS196545:MPS196559 MZO196545:MZO196559 NJK196545:NJK196559 NTG196545:NTG196559 ODC196545:ODC196559 OMY196545:OMY196559 OWU196545:OWU196559 PGQ196545:PGQ196559 PQM196545:PQM196559 QAI196545:QAI196559 QKE196545:QKE196559 QUA196545:QUA196559 RDW196545:RDW196559 RNS196545:RNS196559 RXO196545:RXO196559 SHK196545:SHK196559 SRG196545:SRG196559 TBC196545:TBC196559 TKY196545:TKY196559 TUU196545:TUU196559 UEQ196545:UEQ196559 UOM196545:UOM196559 UYI196545:UYI196559 VIE196545:VIE196559 VSA196545:VSA196559 WBW196545:WBW196559 WLS196545:WLS196559 WVO196545:WVO196559 G262081:G262095 JC262081:JC262095 SY262081:SY262095 ACU262081:ACU262095 AMQ262081:AMQ262095 AWM262081:AWM262095 BGI262081:BGI262095 BQE262081:BQE262095 CAA262081:CAA262095 CJW262081:CJW262095 CTS262081:CTS262095 DDO262081:DDO262095 DNK262081:DNK262095 DXG262081:DXG262095 EHC262081:EHC262095 EQY262081:EQY262095 FAU262081:FAU262095 FKQ262081:FKQ262095 FUM262081:FUM262095 GEI262081:GEI262095 GOE262081:GOE262095 GYA262081:GYA262095 HHW262081:HHW262095 HRS262081:HRS262095 IBO262081:IBO262095 ILK262081:ILK262095 IVG262081:IVG262095 JFC262081:JFC262095 JOY262081:JOY262095 JYU262081:JYU262095 KIQ262081:KIQ262095 KSM262081:KSM262095 LCI262081:LCI262095 LME262081:LME262095 LWA262081:LWA262095 MFW262081:MFW262095 MPS262081:MPS262095 MZO262081:MZO262095 NJK262081:NJK262095 NTG262081:NTG262095 ODC262081:ODC262095 OMY262081:OMY262095 OWU262081:OWU262095 PGQ262081:PGQ262095 PQM262081:PQM262095 QAI262081:QAI262095 QKE262081:QKE262095 QUA262081:QUA262095 RDW262081:RDW262095 RNS262081:RNS262095 RXO262081:RXO262095 SHK262081:SHK262095 SRG262081:SRG262095 TBC262081:TBC262095 TKY262081:TKY262095 TUU262081:TUU262095 UEQ262081:UEQ262095 UOM262081:UOM262095 UYI262081:UYI262095 VIE262081:VIE262095 VSA262081:VSA262095 WBW262081:WBW262095 WLS262081:WLS262095 WVO262081:WVO262095 G327617:G327631 JC327617:JC327631 SY327617:SY327631 ACU327617:ACU327631 AMQ327617:AMQ327631 AWM327617:AWM327631 BGI327617:BGI327631 BQE327617:BQE327631 CAA327617:CAA327631 CJW327617:CJW327631 CTS327617:CTS327631 DDO327617:DDO327631 DNK327617:DNK327631 DXG327617:DXG327631 EHC327617:EHC327631 EQY327617:EQY327631 FAU327617:FAU327631 FKQ327617:FKQ327631 FUM327617:FUM327631 GEI327617:GEI327631 GOE327617:GOE327631 GYA327617:GYA327631 HHW327617:HHW327631 HRS327617:HRS327631 IBO327617:IBO327631 ILK327617:ILK327631 IVG327617:IVG327631 JFC327617:JFC327631 JOY327617:JOY327631 JYU327617:JYU327631 KIQ327617:KIQ327631 KSM327617:KSM327631 LCI327617:LCI327631 LME327617:LME327631 LWA327617:LWA327631 MFW327617:MFW327631 MPS327617:MPS327631 MZO327617:MZO327631 NJK327617:NJK327631 NTG327617:NTG327631 ODC327617:ODC327631 OMY327617:OMY327631 OWU327617:OWU327631 PGQ327617:PGQ327631 PQM327617:PQM327631 QAI327617:QAI327631 QKE327617:QKE327631 QUA327617:QUA327631 RDW327617:RDW327631 RNS327617:RNS327631 RXO327617:RXO327631 SHK327617:SHK327631 SRG327617:SRG327631 TBC327617:TBC327631 TKY327617:TKY327631 TUU327617:TUU327631 UEQ327617:UEQ327631 UOM327617:UOM327631 UYI327617:UYI327631 VIE327617:VIE327631 VSA327617:VSA327631 WBW327617:WBW327631 WLS327617:WLS327631 WVO327617:WVO327631 G393153:G393167 JC393153:JC393167 SY393153:SY393167 ACU393153:ACU393167 AMQ393153:AMQ393167 AWM393153:AWM393167 BGI393153:BGI393167 BQE393153:BQE393167 CAA393153:CAA393167 CJW393153:CJW393167 CTS393153:CTS393167 DDO393153:DDO393167 DNK393153:DNK393167 DXG393153:DXG393167 EHC393153:EHC393167 EQY393153:EQY393167 FAU393153:FAU393167 FKQ393153:FKQ393167 FUM393153:FUM393167 GEI393153:GEI393167 GOE393153:GOE393167 GYA393153:GYA393167 HHW393153:HHW393167 HRS393153:HRS393167 IBO393153:IBO393167 ILK393153:ILK393167 IVG393153:IVG393167 JFC393153:JFC393167 JOY393153:JOY393167 JYU393153:JYU393167 KIQ393153:KIQ393167 KSM393153:KSM393167 LCI393153:LCI393167 LME393153:LME393167 LWA393153:LWA393167 MFW393153:MFW393167 MPS393153:MPS393167 MZO393153:MZO393167 NJK393153:NJK393167 NTG393153:NTG393167 ODC393153:ODC393167 OMY393153:OMY393167 OWU393153:OWU393167 PGQ393153:PGQ393167 PQM393153:PQM393167 QAI393153:QAI393167 QKE393153:QKE393167 QUA393153:QUA393167 RDW393153:RDW393167 RNS393153:RNS393167 RXO393153:RXO393167 SHK393153:SHK393167 SRG393153:SRG393167 TBC393153:TBC393167 TKY393153:TKY393167 TUU393153:TUU393167 UEQ393153:UEQ393167 UOM393153:UOM393167 UYI393153:UYI393167 VIE393153:VIE393167 VSA393153:VSA393167 WBW393153:WBW393167 WLS393153:WLS393167 WVO393153:WVO393167 G458689:G458703 JC458689:JC458703 SY458689:SY458703 ACU458689:ACU458703 AMQ458689:AMQ458703 AWM458689:AWM458703 BGI458689:BGI458703 BQE458689:BQE458703 CAA458689:CAA458703 CJW458689:CJW458703 CTS458689:CTS458703 DDO458689:DDO458703 DNK458689:DNK458703 DXG458689:DXG458703 EHC458689:EHC458703 EQY458689:EQY458703 FAU458689:FAU458703 FKQ458689:FKQ458703 FUM458689:FUM458703 GEI458689:GEI458703 GOE458689:GOE458703 GYA458689:GYA458703 HHW458689:HHW458703 HRS458689:HRS458703 IBO458689:IBO458703 ILK458689:ILK458703 IVG458689:IVG458703 JFC458689:JFC458703 JOY458689:JOY458703 JYU458689:JYU458703 KIQ458689:KIQ458703 KSM458689:KSM458703 LCI458689:LCI458703 LME458689:LME458703 LWA458689:LWA458703 MFW458689:MFW458703 MPS458689:MPS458703 MZO458689:MZO458703 NJK458689:NJK458703 NTG458689:NTG458703 ODC458689:ODC458703 OMY458689:OMY458703 OWU458689:OWU458703 PGQ458689:PGQ458703 PQM458689:PQM458703 QAI458689:QAI458703 QKE458689:QKE458703 QUA458689:QUA458703 RDW458689:RDW458703 RNS458689:RNS458703 RXO458689:RXO458703 SHK458689:SHK458703 SRG458689:SRG458703 TBC458689:TBC458703 TKY458689:TKY458703 TUU458689:TUU458703 UEQ458689:UEQ458703 UOM458689:UOM458703 UYI458689:UYI458703 VIE458689:VIE458703 VSA458689:VSA458703 WBW458689:WBW458703 WLS458689:WLS458703 WVO458689:WVO458703 G524225:G524239 JC524225:JC524239 SY524225:SY524239 ACU524225:ACU524239 AMQ524225:AMQ524239 AWM524225:AWM524239 BGI524225:BGI524239 BQE524225:BQE524239 CAA524225:CAA524239 CJW524225:CJW524239 CTS524225:CTS524239 DDO524225:DDO524239 DNK524225:DNK524239 DXG524225:DXG524239 EHC524225:EHC524239 EQY524225:EQY524239 FAU524225:FAU524239 FKQ524225:FKQ524239 FUM524225:FUM524239 GEI524225:GEI524239 GOE524225:GOE524239 GYA524225:GYA524239 HHW524225:HHW524239 HRS524225:HRS524239 IBO524225:IBO524239 ILK524225:ILK524239 IVG524225:IVG524239 JFC524225:JFC524239 JOY524225:JOY524239 JYU524225:JYU524239 KIQ524225:KIQ524239 KSM524225:KSM524239 LCI524225:LCI524239 LME524225:LME524239 LWA524225:LWA524239 MFW524225:MFW524239 MPS524225:MPS524239 MZO524225:MZO524239 NJK524225:NJK524239 NTG524225:NTG524239 ODC524225:ODC524239 OMY524225:OMY524239 OWU524225:OWU524239 PGQ524225:PGQ524239 PQM524225:PQM524239 QAI524225:QAI524239 QKE524225:QKE524239 QUA524225:QUA524239 RDW524225:RDW524239 RNS524225:RNS524239 RXO524225:RXO524239 SHK524225:SHK524239 SRG524225:SRG524239 TBC524225:TBC524239 TKY524225:TKY524239 TUU524225:TUU524239 UEQ524225:UEQ524239 UOM524225:UOM524239 UYI524225:UYI524239 VIE524225:VIE524239 VSA524225:VSA524239 WBW524225:WBW524239 WLS524225:WLS524239 WVO524225:WVO524239 G589761:G589775 JC589761:JC589775 SY589761:SY589775 ACU589761:ACU589775 AMQ589761:AMQ589775 AWM589761:AWM589775 BGI589761:BGI589775 BQE589761:BQE589775 CAA589761:CAA589775 CJW589761:CJW589775 CTS589761:CTS589775 DDO589761:DDO589775 DNK589761:DNK589775 DXG589761:DXG589775 EHC589761:EHC589775 EQY589761:EQY589775 FAU589761:FAU589775 FKQ589761:FKQ589775 FUM589761:FUM589775 GEI589761:GEI589775 GOE589761:GOE589775 GYA589761:GYA589775 HHW589761:HHW589775 HRS589761:HRS589775 IBO589761:IBO589775 ILK589761:ILK589775 IVG589761:IVG589775 JFC589761:JFC589775 JOY589761:JOY589775 JYU589761:JYU589775 KIQ589761:KIQ589775 KSM589761:KSM589775 LCI589761:LCI589775 LME589761:LME589775 LWA589761:LWA589775 MFW589761:MFW589775 MPS589761:MPS589775 MZO589761:MZO589775 NJK589761:NJK589775 NTG589761:NTG589775 ODC589761:ODC589775 OMY589761:OMY589775 OWU589761:OWU589775 PGQ589761:PGQ589775 PQM589761:PQM589775 QAI589761:QAI589775 QKE589761:QKE589775 QUA589761:QUA589775 RDW589761:RDW589775 RNS589761:RNS589775 RXO589761:RXO589775 SHK589761:SHK589775 SRG589761:SRG589775 TBC589761:TBC589775 TKY589761:TKY589775 TUU589761:TUU589775 UEQ589761:UEQ589775 UOM589761:UOM589775 UYI589761:UYI589775 VIE589761:VIE589775 VSA589761:VSA589775 WBW589761:WBW589775 WLS589761:WLS589775 WVO589761:WVO589775 G655297:G655311 JC655297:JC655311 SY655297:SY655311 ACU655297:ACU655311 AMQ655297:AMQ655311 AWM655297:AWM655311 BGI655297:BGI655311 BQE655297:BQE655311 CAA655297:CAA655311 CJW655297:CJW655311 CTS655297:CTS655311 DDO655297:DDO655311 DNK655297:DNK655311 DXG655297:DXG655311 EHC655297:EHC655311 EQY655297:EQY655311 FAU655297:FAU655311 FKQ655297:FKQ655311 FUM655297:FUM655311 GEI655297:GEI655311 GOE655297:GOE655311 GYA655297:GYA655311 HHW655297:HHW655311 HRS655297:HRS655311 IBO655297:IBO655311 ILK655297:ILK655311 IVG655297:IVG655311 JFC655297:JFC655311 JOY655297:JOY655311 JYU655297:JYU655311 KIQ655297:KIQ655311 KSM655297:KSM655311 LCI655297:LCI655311 LME655297:LME655311 LWA655297:LWA655311 MFW655297:MFW655311 MPS655297:MPS655311 MZO655297:MZO655311 NJK655297:NJK655311 NTG655297:NTG655311 ODC655297:ODC655311 OMY655297:OMY655311 OWU655297:OWU655311 PGQ655297:PGQ655311 PQM655297:PQM655311 QAI655297:QAI655311 QKE655297:QKE655311 QUA655297:QUA655311 RDW655297:RDW655311 RNS655297:RNS655311 RXO655297:RXO655311 SHK655297:SHK655311 SRG655297:SRG655311 TBC655297:TBC655311 TKY655297:TKY655311 TUU655297:TUU655311 UEQ655297:UEQ655311 UOM655297:UOM655311 UYI655297:UYI655311 VIE655297:VIE655311 VSA655297:VSA655311 WBW655297:WBW655311 WLS655297:WLS655311 WVO655297:WVO655311 G720833:G720847 JC720833:JC720847 SY720833:SY720847 ACU720833:ACU720847 AMQ720833:AMQ720847 AWM720833:AWM720847 BGI720833:BGI720847 BQE720833:BQE720847 CAA720833:CAA720847 CJW720833:CJW720847 CTS720833:CTS720847 DDO720833:DDO720847 DNK720833:DNK720847 DXG720833:DXG720847 EHC720833:EHC720847 EQY720833:EQY720847 FAU720833:FAU720847 FKQ720833:FKQ720847 FUM720833:FUM720847 GEI720833:GEI720847 GOE720833:GOE720847 GYA720833:GYA720847 HHW720833:HHW720847 HRS720833:HRS720847 IBO720833:IBO720847 ILK720833:ILK720847 IVG720833:IVG720847 JFC720833:JFC720847 JOY720833:JOY720847 JYU720833:JYU720847 KIQ720833:KIQ720847 KSM720833:KSM720847 LCI720833:LCI720847 LME720833:LME720847 LWA720833:LWA720847 MFW720833:MFW720847 MPS720833:MPS720847 MZO720833:MZO720847 NJK720833:NJK720847 NTG720833:NTG720847 ODC720833:ODC720847 OMY720833:OMY720847 OWU720833:OWU720847 PGQ720833:PGQ720847 PQM720833:PQM720847 QAI720833:QAI720847 QKE720833:QKE720847 QUA720833:QUA720847 RDW720833:RDW720847 RNS720833:RNS720847 RXO720833:RXO720847 SHK720833:SHK720847 SRG720833:SRG720847 TBC720833:TBC720847 TKY720833:TKY720847 TUU720833:TUU720847 UEQ720833:UEQ720847 UOM720833:UOM720847 UYI720833:UYI720847 VIE720833:VIE720847 VSA720833:VSA720847 WBW720833:WBW720847 WLS720833:WLS720847 WVO720833:WVO720847 G786369:G786383 JC786369:JC786383 SY786369:SY786383 ACU786369:ACU786383 AMQ786369:AMQ786383 AWM786369:AWM786383 BGI786369:BGI786383 BQE786369:BQE786383 CAA786369:CAA786383 CJW786369:CJW786383 CTS786369:CTS786383 DDO786369:DDO786383 DNK786369:DNK786383 DXG786369:DXG786383 EHC786369:EHC786383 EQY786369:EQY786383 FAU786369:FAU786383 FKQ786369:FKQ786383 FUM786369:FUM786383 GEI786369:GEI786383 GOE786369:GOE786383 GYA786369:GYA786383 HHW786369:HHW786383 HRS786369:HRS786383 IBO786369:IBO786383 ILK786369:ILK786383 IVG786369:IVG786383 JFC786369:JFC786383 JOY786369:JOY786383 JYU786369:JYU786383 KIQ786369:KIQ786383 KSM786369:KSM786383 LCI786369:LCI786383 LME786369:LME786383 LWA786369:LWA786383 MFW786369:MFW786383 MPS786369:MPS786383 MZO786369:MZO786383 NJK786369:NJK786383 NTG786369:NTG786383 ODC786369:ODC786383 OMY786369:OMY786383 OWU786369:OWU786383 PGQ786369:PGQ786383 PQM786369:PQM786383 QAI786369:QAI786383 QKE786369:QKE786383 QUA786369:QUA786383 RDW786369:RDW786383 RNS786369:RNS786383 RXO786369:RXO786383 SHK786369:SHK786383 SRG786369:SRG786383 TBC786369:TBC786383 TKY786369:TKY786383 TUU786369:TUU786383 UEQ786369:UEQ786383 UOM786369:UOM786383 UYI786369:UYI786383 VIE786369:VIE786383 VSA786369:VSA786383 WBW786369:WBW786383 WLS786369:WLS786383 WVO786369:WVO786383 G851905:G851919 JC851905:JC851919 SY851905:SY851919 ACU851905:ACU851919 AMQ851905:AMQ851919 AWM851905:AWM851919 BGI851905:BGI851919 BQE851905:BQE851919 CAA851905:CAA851919 CJW851905:CJW851919 CTS851905:CTS851919 DDO851905:DDO851919 DNK851905:DNK851919 DXG851905:DXG851919 EHC851905:EHC851919 EQY851905:EQY851919 FAU851905:FAU851919 FKQ851905:FKQ851919 FUM851905:FUM851919 GEI851905:GEI851919 GOE851905:GOE851919 GYA851905:GYA851919 HHW851905:HHW851919 HRS851905:HRS851919 IBO851905:IBO851919 ILK851905:ILK851919 IVG851905:IVG851919 JFC851905:JFC851919 JOY851905:JOY851919 JYU851905:JYU851919 KIQ851905:KIQ851919 KSM851905:KSM851919 LCI851905:LCI851919 LME851905:LME851919 LWA851905:LWA851919 MFW851905:MFW851919 MPS851905:MPS851919 MZO851905:MZO851919 NJK851905:NJK851919 NTG851905:NTG851919 ODC851905:ODC851919 OMY851905:OMY851919 OWU851905:OWU851919 PGQ851905:PGQ851919 PQM851905:PQM851919 QAI851905:QAI851919 QKE851905:QKE851919 QUA851905:QUA851919 RDW851905:RDW851919 RNS851905:RNS851919 RXO851905:RXO851919 SHK851905:SHK851919 SRG851905:SRG851919 TBC851905:TBC851919 TKY851905:TKY851919 TUU851905:TUU851919 UEQ851905:UEQ851919 UOM851905:UOM851919 UYI851905:UYI851919 VIE851905:VIE851919 VSA851905:VSA851919 WBW851905:WBW851919 WLS851905:WLS851919 WVO851905:WVO851919 G917441:G917455 JC917441:JC917455 SY917441:SY917455 ACU917441:ACU917455 AMQ917441:AMQ917455 AWM917441:AWM917455 BGI917441:BGI917455 BQE917441:BQE917455 CAA917441:CAA917455 CJW917441:CJW917455 CTS917441:CTS917455 DDO917441:DDO917455 DNK917441:DNK917455 DXG917441:DXG917455 EHC917441:EHC917455 EQY917441:EQY917455 FAU917441:FAU917455 FKQ917441:FKQ917455 FUM917441:FUM917455 GEI917441:GEI917455 GOE917441:GOE917455 GYA917441:GYA917455 HHW917441:HHW917455 HRS917441:HRS917455 IBO917441:IBO917455 ILK917441:ILK917455 IVG917441:IVG917455 JFC917441:JFC917455 JOY917441:JOY917455 JYU917441:JYU917455 KIQ917441:KIQ917455 KSM917441:KSM917455 LCI917441:LCI917455 LME917441:LME917455 LWA917441:LWA917455 MFW917441:MFW917455 MPS917441:MPS917455 MZO917441:MZO917455 NJK917441:NJK917455 NTG917441:NTG917455 ODC917441:ODC917455 OMY917441:OMY917455 OWU917441:OWU917455 PGQ917441:PGQ917455 PQM917441:PQM917455 QAI917441:QAI917455 QKE917441:QKE917455 QUA917441:QUA917455 RDW917441:RDW917455 RNS917441:RNS917455 RXO917441:RXO917455 SHK917441:SHK917455 SRG917441:SRG917455 TBC917441:TBC917455 TKY917441:TKY917455 TUU917441:TUU917455 UEQ917441:UEQ917455 UOM917441:UOM917455 UYI917441:UYI917455 VIE917441:VIE917455 VSA917441:VSA917455 WBW917441:WBW917455 WLS917441:WLS917455 WVO917441:WVO917455 G982977:G982991 JC982977:JC982991 SY982977:SY982991 ACU982977:ACU982991 AMQ982977:AMQ982991 AWM982977:AWM982991 BGI982977:BGI982991 BQE982977:BQE982991 CAA982977:CAA982991 CJW982977:CJW982991 CTS982977:CTS982991 DDO982977:DDO982991 DNK982977:DNK982991 DXG982977:DXG982991 EHC982977:EHC982991 EQY982977:EQY982991 FAU982977:FAU982991 FKQ982977:FKQ982991 FUM982977:FUM982991 GEI982977:GEI982991 GOE982977:GOE982991 GYA982977:GYA982991 HHW982977:HHW982991 HRS982977:HRS982991 IBO982977:IBO982991 ILK982977:ILK982991 IVG982977:IVG982991 JFC982977:JFC982991 JOY982977:JOY982991 JYU982977:JYU982991 KIQ982977:KIQ982991 KSM982977:KSM982991 LCI982977:LCI982991 LME982977:LME982991 LWA982977:LWA982991 MFW982977:MFW982991 MPS982977:MPS982991 MZO982977:MZO982991 NJK982977:NJK982991 NTG982977:NTG982991 ODC982977:ODC982991 OMY982977:OMY982991 OWU982977:OWU982991 PGQ982977:PGQ982991 PQM982977:PQM982991 QAI982977:QAI982991 QKE982977:QKE982991 QUA982977:QUA982991 RDW982977:RDW982991 RNS982977:RNS982991 RXO982977:RXO982991 SHK982977:SHK982991 SRG982977:SRG982991 TBC982977:TBC982991 TKY982977:TKY982991 TUU982977:TUU982991 UEQ982977:UEQ982991 UOM982977:UOM982991 UYI982977:UYI982991 VIE982977:VIE982991 VSA982977:VSA982991 WBW982977:WBW982991 WLS982977:WLS982991 WVO982977:WVO982991 WVO983013 G65509 JC65509 SY65509 ACU65509 AMQ65509 AWM65509 BGI65509 BQE65509 CAA65509 CJW65509 CTS65509 DDO65509 DNK65509 DXG65509 EHC65509 EQY65509 FAU65509 FKQ65509 FUM65509 GEI65509 GOE65509 GYA65509 HHW65509 HRS65509 IBO65509 ILK65509 IVG65509 JFC65509 JOY65509 JYU65509 KIQ65509 KSM65509 LCI65509 LME65509 LWA65509 MFW65509 MPS65509 MZO65509 NJK65509 NTG65509 ODC65509 OMY65509 OWU65509 PGQ65509 PQM65509 QAI65509 QKE65509 QUA65509 RDW65509 RNS65509 RXO65509 SHK65509 SRG65509 TBC65509 TKY65509 TUU65509 UEQ65509 UOM65509 UYI65509 VIE65509 VSA65509 WBW65509 WLS65509 WVO65509 G131045 JC131045 SY131045 ACU131045 AMQ131045 AWM131045 BGI131045 BQE131045 CAA131045 CJW131045 CTS131045 DDO131045 DNK131045 DXG131045 EHC131045 EQY131045 FAU131045 FKQ131045 FUM131045 GEI131045 GOE131045 GYA131045 HHW131045 HRS131045 IBO131045 ILK131045 IVG131045 JFC131045 JOY131045 JYU131045 KIQ131045 KSM131045 LCI131045 LME131045 LWA131045 MFW131045 MPS131045 MZO131045 NJK131045 NTG131045 ODC131045 OMY131045 OWU131045 PGQ131045 PQM131045 QAI131045 QKE131045 QUA131045 RDW131045 RNS131045 RXO131045 SHK131045 SRG131045 TBC131045 TKY131045 TUU131045 UEQ131045 UOM131045 UYI131045 VIE131045 VSA131045 WBW131045 WLS131045 WVO131045 G196581 JC196581 SY196581 ACU196581 AMQ196581 AWM196581 BGI196581 BQE196581 CAA196581 CJW196581 CTS196581 DDO196581 DNK196581 DXG196581 EHC196581 EQY196581 FAU196581 FKQ196581 FUM196581 GEI196581 GOE196581 GYA196581 HHW196581 HRS196581 IBO196581 ILK196581 IVG196581 JFC196581 JOY196581 JYU196581 KIQ196581 KSM196581 LCI196581 LME196581 LWA196581 MFW196581 MPS196581 MZO196581 NJK196581 NTG196581 ODC196581 OMY196581 OWU196581 PGQ196581 PQM196581 QAI196581 QKE196581 QUA196581 RDW196581 RNS196581 RXO196581 SHK196581 SRG196581 TBC196581 TKY196581 TUU196581 UEQ196581 UOM196581 UYI196581 VIE196581 VSA196581 WBW196581 WLS196581 WVO196581 G262117 JC262117 SY262117 ACU262117 AMQ262117 AWM262117 BGI262117 BQE262117 CAA262117 CJW262117 CTS262117 DDO262117 DNK262117 DXG262117 EHC262117 EQY262117 FAU262117 FKQ262117 FUM262117 GEI262117 GOE262117 GYA262117 HHW262117 HRS262117 IBO262117 ILK262117 IVG262117 JFC262117 JOY262117 JYU262117 KIQ262117 KSM262117 LCI262117 LME262117 LWA262117 MFW262117 MPS262117 MZO262117 NJK262117 NTG262117 ODC262117 OMY262117 OWU262117 PGQ262117 PQM262117 QAI262117 QKE262117 QUA262117 RDW262117 RNS262117 RXO262117 SHK262117 SRG262117 TBC262117 TKY262117 TUU262117 UEQ262117 UOM262117 UYI262117 VIE262117 VSA262117 WBW262117 WLS262117 WVO262117 G327653 JC327653 SY327653 ACU327653 AMQ327653 AWM327653 BGI327653 BQE327653 CAA327653 CJW327653 CTS327653 DDO327653 DNK327653 DXG327653 EHC327653 EQY327653 FAU327653 FKQ327653 FUM327653 GEI327653 GOE327653 GYA327653 HHW327653 HRS327653 IBO327653 ILK327653 IVG327653 JFC327653 JOY327653 JYU327653 KIQ327653 KSM327653 LCI327653 LME327653 LWA327653 MFW327653 MPS327653 MZO327653 NJK327653 NTG327653 ODC327653 OMY327653 OWU327653 PGQ327653 PQM327653 QAI327653 QKE327653 QUA327653 RDW327653 RNS327653 RXO327653 SHK327653 SRG327653 TBC327653 TKY327653 TUU327653 UEQ327653 UOM327653 UYI327653 VIE327653 VSA327653 WBW327653 WLS327653 WVO327653 G393189 JC393189 SY393189 ACU393189 AMQ393189 AWM393189 BGI393189 BQE393189 CAA393189 CJW393189 CTS393189 DDO393189 DNK393189 DXG393189 EHC393189 EQY393189 FAU393189 FKQ393189 FUM393189 GEI393189 GOE393189 GYA393189 HHW393189 HRS393189 IBO393189 ILK393189 IVG393189 JFC393189 JOY393189 JYU393189 KIQ393189 KSM393189 LCI393189 LME393189 LWA393189 MFW393189 MPS393189 MZO393189 NJK393189 NTG393189 ODC393189 OMY393189 OWU393189 PGQ393189 PQM393189 QAI393189 QKE393189 QUA393189 RDW393189 RNS393189 RXO393189 SHK393189 SRG393189 TBC393189 TKY393189 TUU393189 UEQ393189 UOM393189 UYI393189 VIE393189 VSA393189 WBW393189 WLS393189 WVO393189 G458725 JC458725 SY458725 ACU458725 AMQ458725 AWM458725 BGI458725 BQE458725 CAA458725 CJW458725 CTS458725 DDO458725 DNK458725 DXG458725 EHC458725 EQY458725 FAU458725 FKQ458725 FUM458725 GEI458725 GOE458725 GYA458725 HHW458725 HRS458725 IBO458725 ILK458725 IVG458725 JFC458725 JOY458725 JYU458725 KIQ458725 KSM458725 LCI458725 LME458725 LWA458725 MFW458725 MPS458725 MZO458725 NJK458725 NTG458725 ODC458725 OMY458725 OWU458725 PGQ458725 PQM458725 QAI458725 QKE458725 QUA458725 RDW458725 RNS458725 RXO458725 SHK458725 SRG458725 TBC458725 TKY458725 TUU458725 UEQ458725 UOM458725 UYI458725 VIE458725 VSA458725 WBW458725 WLS458725 WVO458725 G524261 JC524261 SY524261 ACU524261 AMQ524261 AWM524261 BGI524261 BQE524261 CAA524261 CJW524261 CTS524261 DDO524261 DNK524261 DXG524261 EHC524261 EQY524261 FAU524261 FKQ524261 FUM524261 GEI524261 GOE524261 GYA524261 HHW524261 HRS524261 IBO524261 ILK524261 IVG524261 JFC524261 JOY524261 JYU524261 KIQ524261 KSM524261 LCI524261 LME524261 LWA524261 MFW524261 MPS524261 MZO524261 NJK524261 NTG524261 ODC524261 OMY524261 OWU524261 PGQ524261 PQM524261 QAI524261 QKE524261 QUA524261 RDW524261 RNS524261 RXO524261 SHK524261 SRG524261 TBC524261 TKY524261 TUU524261 UEQ524261 UOM524261 UYI524261 VIE524261 VSA524261 WBW524261 WLS524261 WVO524261 G589797 JC589797 SY589797 ACU589797 AMQ589797 AWM589797 BGI589797 BQE589797 CAA589797 CJW589797 CTS589797 DDO589797 DNK589797 DXG589797 EHC589797 EQY589797 FAU589797 FKQ589797 FUM589797 GEI589797 GOE589797 GYA589797 HHW589797 HRS589797 IBO589797 ILK589797 IVG589797 JFC589797 JOY589797 JYU589797 KIQ589797 KSM589797 LCI589797 LME589797 LWA589797 MFW589797 MPS589797 MZO589797 NJK589797 NTG589797 ODC589797 OMY589797 OWU589797 PGQ589797 PQM589797 QAI589797 QKE589797 QUA589797 RDW589797 RNS589797 RXO589797 SHK589797 SRG589797 TBC589797 TKY589797 TUU589797 UEQ589797 UOM589797 UYI589797 VIE589797 VSA589797 WBW589797 WLS589797 WVO589797 G655333 JC655333 SY655333 ACU655333 AMQ655333 AWM655333 BGI655333 BQE655333 CAA655333 CJW655333 CTS655333 DDO655333 DNK655333 DXG655333 EHC655333 EQY655333 FAU655333 FKQ655333 FUM655333 GEI655333 GOE655333 GYA655333 HHW655333 HRS655333 IBO655333 ILK655333 IVG655333 JFC655333 JOY655333 JYU655333 KIQ655333 KSM655333 LCI655333 LME655333 LWA655333 MFW655333 MPS655333 MZO655333 NJK655333 NTG655333 ODC655333 OMY655333 OWU655333 PGQ655333 PQM655333 QAI655333 QKE655333 QUA655333 RDW655333 RNS655333 RXO655333 SHK655333 SRG655333 TBC655333 TKY655333 TUU655333 UEQ655333 UOM655333 UYI655333 VIE655333 VSA655333 WBW655333 WLS655333 WVO655333 G720869 JC720869 SY720869 ACU720869 AMQ720869 AWM720869 BGI720869 BQE720869 CAA720869 CJW720869 CTS720869 DDO720869 DNK720869 DXG720869 EHC720869 EQY720869 FAU720869 FKQ720869 FUM720869 GEI720869 GOE720869 GYA720869 HHW720869 HRS720869 IBO720869 ILK720869 IVG720869 JFC720869 JOY720869 JYU720869 KIQ720869 KSM720869 LCI720869 LME720869 LWA720869 MFW720869 MPS720869 MZO720869 NJK720869 NTG720869 ODC720869 OMY720869 OWU720869 PGQ720869 PQM720869 QAI720869 QKE720869 QUA720869 RDW720869 RNS720869 RXO720869 SHK720869 SRG720869 TBC720869 TKY720869 TUU720869 UEQ720869 UOM720869 UYI720869 VIE720869 VSA720869 WBW720869 WLS720869 WVO720869 G786405 JC786405 SY786405 ACU786405 AMQ786405 AWM786405 BGI786405 BQE786405 CAA786405 CJW786405 CTS786405 DDO786405 DNK786405 DXG786405 EHC786405 EQY786405 FAU786405 FKQ786405 FUM786405 GEI786405 GOE786405 GYA786405 HHW786405 HRS786405 IBO786405 ILK786405 IVG786405 JFC786405 JOY786405 JYU786405 KIQ786405 KSM786405 LCI786405 LME786405 LWA786405 MFW786405 MPS786405 MZO786405 NJK786405 NTG786405 ODC786405 OMY786405 OWU786405 PGQ786405 PQM786405 QAI786405 QKE786405 QUA786405 RDW786405 RNS786405 RXO786405 SHK786405 SRG786405 TBC786405 TKY786405 TUU786405 UEQ786405 UOM786405 UYI786405 VIE786405 VSA786405 WBW786405 WLS786405 WVO786405 G851941 JC851941 SY851941 ACU851941 AMQ851941 AWM851941 BGI851941 BQE851941 CAA851941 CJW851941 CTS851941 DDO851941 DNK851941 DXG851941 EHC851941 EQY851941 FAU851941 FKQ851941 FUM851941 GEI851941 GOE851941 GYA851941 HHW851941 HRS851941 IBO851941 ILK851941 IVG851941 JFC851941 JOY851941 JYU851941 KIQ851941 KSM851941 LCI851941 LME851941 LWA851941 MFW851941 MPS851941 MZO851941 NJK851941 NTG851941 ODC851941 OMY851941 OWU851941 PGQ851941 PQM851941 QAI851941 QKE851941 QUA851941 RDW851941 RNS851941 RXO851941 SHK851941 SRG851941 TBC851941 TKY851941 TUU851941 UEQ851941 UOM851941 UYI851941 VIE851941 VSA851941 WBW851941 WLS851941 WVO851941 G917477 JC917477 SY917477 ACU917477 AMQ917477 AWM917477 BGI917477 BQE917477 CAA917477 CJW917477 CTS917477 DDO917477 DNK917477 DXG917477 EHC917477 EQY917477 FAU917477 FKQ917477 FUM917477 GEI917477 GOE917477 GYA917477 HHW917477 HRS917477 IBO917477 ILK917477 IVG917477 JFC917477 JOY917477 JYU917477 KIQ917477 KSM917477 LCI917477 LME917477 LWA917477 MFW917477 MPS917477 MZO917477 NJK917477 NTG917477 ODC917477 OMY917477 OWU917477 PGQ917477 PQM917477 QAI917477 QKE917477 QUA917477 RDW917477 RNS917477 RXO917477 SHK917477 SRG917477 TBC917477 TKY917477 TUU917477 UEQ917477 UOM917477 UYI917477 VIE917477 VSA917477 WBW917477 WLS917477 WVO917477 G983013 JC983013 SY983013 ACU983013 AMQ983013 AWM983013 BGI983013 BQE983013 CAA983013 CJW983013 CTS983013 DDO983013 DNK983013 DXG983013 EHC983013 EQY983013 FAU983013 FKQ983013 FUM983013 GEI983013 GOE983013 GYA983013 HHW983013 HRS983013 IBO983013 ILK983013 IVG983013 JFC983013 JOY983013 JYU983013 KIQ983013 KSM983013 LCI983013 LME983013 LWA983013 MFW983013 MPS983013 MZO983013 NJK983013 NTG983013 ODC983013 OMY983013 OWU983013 PGQ983013 PQM983013 QAI983013 QKE983013 QUA983013 RDW983013 RNS983013 RXO983013 SHK983013 SRG983013 TBC983013 TKY983013 TUU983013 UEQ983013 UOM983013 UYI983013 VIE983013 VSA983013 WBW983013" xr:uid="{00000000-0002-0000-0000-000010000000}">
      <formula1>$AP$27:$AP$34</formula1>
    </dataValidation>
    <dataValidation type="list" allowBlank="1" showInputMessage="1" showErrorMessage="1" sqref="K65454:K65457 WVS982958:WVS982961 WLW982958:WLW982961 WCA982958:WCA982961 VSE982958:VSE982961 VII982958:VII982961 UYM982958:UYM982961 UOQ982958:UOQ982961 UEU982958:UEU982961 TUY982958:TUY982961 TLC982958:TLC982961 TBG982958:TBG982961 SRK982958:SRK982961 SHO982958:SHO982961 RXS982958:RXS982961 RNW982958:RNW982961 REA982958:REA982961 QUE982958:QUE982961 QKI982958:QKI982961 QAM982958:QAM982961 PQQ982958:PQQ982961 PGU982958:PGU982961 OWY982958:OWY982961 ONC982958:ONC982961 ODG982958:ODG982961 NTK982958:NTK982961 NJO982958:NJO982961 MZS982958:MZS982961 MPW982958:MPW982961 MGA982958:MGA982961 LWE982958:LWE982961 LMI982958:LMI982961 LCM982958:LCM982961 KSQ982958:KSQ982961 KIU982958:KIU982961 JYY982958:JYY982961 JPC982958:JPC982961 JFG982958:JFG982961 IVK982958:IVK982961 ILO982958:ILO982961 IBS982958:IBS982961 HRW982958:HRW982961 HIA982958:HIA982961 GYE982958:GYE982961 GOI982958:GOI982961 GEM982958:GEM982961 FUQ982958:FUQ982961 FKU982958:FKU982961 FAY982958:FAY982961 ERC982958:ERC982961 EHG982958:EHG982961 DXK982958:DXK982961 DNO982958:DNO982961 DDS982958:DDS982961 CTW982958:CTW982961 CKA982958:CKA982961 CAE982958:CAE982961 BQI982958:BQI982961 BGM982958:BGM982961 AWQ982958:AWQ982961 AMU982958:AMU982961 ACY982958:ACY982961 TC982958:TC982961 JG982958:JG982961 K982958:K982961 WVS917422:WVS917425 WLW917422:WLW917425 WCA917422:WCA917425 VSE917422:VSE917425 VII917422:VII917425 UYM917422:UYM917425 UOQ917422:UOQ917425 UEU917422:UEU917425 TUY917422:TUY917425 TLC917422:TLC917425 TBG917422:TBG917425 SRK917422:SRK917425 SHO917422:SHO917425 RXS917422:RXS917425 RNW917422:RNW917425 REA917422:REA917425 QUE917422:QUE917425 QKI917422:QKI917425 QAM917422:QAM917425 PQQ917422:PQQ917425 PGU917422:PGU917425 OWY917422:OWY917425 ONC917422:ONC917425 ODG917422:ODG917425 NTK917422:NTK917425 NJO917422:NJO917425 MZS917422:MZS917425 MPW917422:MPW917425 MGA917422:MGA917425 LWE917422:LWE917425 LMI917422:LMI917425 LCM917422:LCM917425 KSQ917422:KSQ917425 KIU917422:KIU917425 JYY917422:JYY917425 JPC917422:JPC917425 JFG917422:JFG917425 IVK917422:IVK917425 ILO917422:ILO917425 IBS917422:IBS917425 HRW917422:HRW917425 HIA917422:HIA917425 GYE917422:GYE917425 GOI917422:GOI917425 GEM917422:GEM917425 FUQ917422:FUQ917425 FKU917422:FKU917425 FAY917422:FAY917425 ERC917422:ERC917425 EHG917422:EHG917425 DXK917422:DXK917425 DNO917422:DNO917425 DDS917422:DDS917425 CTW917422:CTW917425 CKA917422:CKA917425 CAE917422:CAE917425 BQI917422:BQI917425 BGM917422:BGM917425 AWQ917422:AWQ917425 AMU917422:AMU917425 ACY917422:ACY917425 TC917422:TC917425 JG917422:JG917425 K917422:K917425 WVS851886:WVS851889 WLW851886:WLW851889 WCA851886:WCA851889 VSE851886:VSE851889 VII851886:VII851889 UYM851886:UYM851889 UOQ851886:UOQ851889 UEU851886:UEU851889 TUY851886:TUY851889 TLC851886:TLC851889 TBG851886:TBG851889 SRK851886:SRK851889 SHO851886:SHO851889 RXS851886:RXS851889 RNW851886:RNW851889 REA851886:REA851889 QUE851886:QUE851889 QKI851886:QKI851889 QAM851886:QAM851889 PQQ851886:PQQ851889 PGU851886:PGU851889 OWY851886:OWY851889 ONC851886:ONC851889 ODG851886:ODG851889 NTK851886:NTK851889 NJO851886:NJO851889 MZS851886:MZS851889 MPW851886:MPW851889 MGA851886:MGA851889 LWE851886:LWE851889 LMI851886:LMI851889 LCM851886:LCM851889 KSQ851886:KSQ851889 KIU851886:KIU851889 JYY851886:JYY851889 JPC851886:JPC851889 JFG851886:JFG851889 IVK851886:IVK851889 ILO851886:ILO851889 IBS851886:IBS851889 HRW851886:HRW851889 HIA851886:HIA851889 GYE851886:GYE851889 GOI851886:GOI851889 GEM851886:GEM851889 FUQ851886:FUQ851889 FKU851886:FKU851889 FAY851886:FAY851889 ERC851886:ERC851889 EHG851886:EHG851889 DXK851886:DXK851889 DNO851886:DNO851889 DDS851886:DDS851889 CTW851886:CTW851889 CKA851886:CKA851889 CAE851886:CAE851889 BQI851886:BQI851889 BGM851886:BGM851889 AWQ851886:AWQ851889 AMU851886:AMU851889 ACY851886:ACY851889 TC851886:TC851889 JG851886:JG851889 K851886:K851889 WVS786350:WVS786353 WLW786350:WLW786353 WCA786350:WCA786353 VSE786350:VSE786353 VII786350:VII786353 UYM786350:UYM786353 UOQ786350:UOQ786353 UEU786350:UEU786353 TUY786350:TUY786353 TLC786350:TLC786353 TBG786350:TBG786353 SRK786350:SRK786353 SHO786350:SHO786353 RXS786350:RXS786353 RNW786350:RNW786353 REA786350:REA786353 QUE786350:QUE786353 QKI786350:QKI786353 QAM786350:QAM786353 PQQ786350:PQQ786353 PGU786350:PGU786353 OWY786350:OWY786353 ONC786350:ONC786353 ODG786350:ODG786353 NTK786350:NTK786353 NJO786350:NJO786353 MZS786350:MZS786353 MPW786350:MPW786353 MGA786350:MGA786353 LWE786350:LWE786353 LMI786350:LMI786353 LCM786350:LCM786353 KSQ786350:KSQ786353 KIU786350:KIU786353 JYY786350:JYY786353 JPC786350:JPC786353 JFG786350:JFG786353 IVK786350:IVK786353 ILO786350:ILO786353 IBS786350:IBS786353 HRW786350:HRW786353 HIA786350:HIA786353 GYE786350:GYE786353 GOI786350:GOI786353 GEM786350:GEM786353 FUQ786350:FUQ786353 FKU786350:FKU786353 FAY786350:FAY786353 ERC786350:ERC786353 EHG786350:EHG786353 DXK786350:DXK786353 DNO786350:DNO786353 DDS786350:DDS786353 CTW786350:CTW786353 CKA786350:CKA786353 CAE786350:CAE786353 BQI786350:BQI786353 BGM786350:BGM786353 AWQ786350:AWQ786353 AMU786350:AMU786353 ACY786350:ACY786353 TC786350:TC786353 JG786350:JG786353 K786350:K786353 WVS720814:WVS720817 WLW720814:WLW720817 WCA720814:WCA720817 VSE720814:VSE720817 VII720814:VII720817 UYM720814:UYM720817 UOQ720814:UOQ720817 UEU720814:UEU720817 TUY720814:TUY720817 TLC720814:TLC720817 TBG720814:TBG720817 SRK720814:SRK720817 SHO720814:SHO720817 RXS720814:RXS720817 RNW720814:RNW720817 REA720814:REA720817 QUE720814:QUE720817 QKI720814:QKI720817 QAM720814:QAM720817 PQQ720814:PQQ720817 PGU720814:PGU720817 OWY720814:OWY720817 ONC720814:ONC720817 ODG720814:ODG720817 NTK720814:NTK720817 NJO720814:NJO720817 MZS720814:MZS720817 MPW720814:MPW720817 MGA720814:MGA720817 LWE720814:LWE720817 LMI720814:LMI720817 LCM720814:LCM720817 KSQ720814:KSQ720817 KIU720814:KIU720817 JYY720814:JYY720817 JPC720814:JPC720817 JFG720814:JFG720817 IVK720814:IVK720817 ILO720814:ILO720817 IBS720814:IBS720817 HRW720814:HRW720817 HIA720814:HIA720817 GYE720814:GYE720817 GOI720814:GOI720817 GEM720814:GEM720817 FUQ720814:FUQ720817 FKU720814:FKU720817 FAY720814:FAY720817 ERC720814:ERC720817 EHG720814:EHG720817 DXK720814:DXK720817 DNO720814:DNO720817 DDS720814:DDS720817 CTW720814:CTW720817 CKA720814:CKA720817 CAE720814:CAE720817 BQI720814:BQI720817 BGM720814:BGM720817 AWQ720814:AWQ720817 AMU720814:AMU720817 ACY720814:ACY720817 TC720814:TC720817 JG720814:JG720817 K720814:K720817 WVS655278:WVS655281 WLW655278:WLW655281 WCA655278:WCA655281 VSE655278:VSE655281 VII655278:VII655281 UYM655278:UYM655281 UOQ655278:UOQ655281 UEU655278:UEU655281 TUY655278:TUY655281 TLC655278:TLC655281 TBG655278:TBG655281 SRK655278:SRK655281 SHO655278:SHO655281 RXS655278:RXS655281 RNW655278:RNW655281 REA655278:REA655281 QUE655278:QUE655281 QKI655278:QKI655281 QAM655278:QAM655281 PQQ655278:PQQ655281 PGU655278:PGU655281 OWY655278:OWY655281 ONC655278:ONC655281 ODG655278:ODG655281 NTK655278:NTK655281 NJO655278:NJO655281 MZS655278:MZS655281 MPW655278:MPW655281 MGA655278:MGA655281 LWE655278:LWE655281 LMI655278:LMI655281 LCM655278:LCM655281 KSQ655278:KSQ655281 KIU655278:KIU655281 JYY655278:JYY655281 JPC655278:JPC655281 JFG655278:JFG655281 IVK655278:IVK655281 ILO655278:ILO655281 IBS655278:IBS655281 HRW655278:HRW655281 HIA655278:HIA655281 GYE655278:GYE655281 GOI655278:GOI655281 GEM655278:GEM655281 FUQ655278:FUQ655281 FKU655278:FKU655281 FAY655278:FAY655281 ERC655278:ERC655281 EHG655278:EHG655281 DXK655278:DXK655281 DNO655278:DNO655281 DDS655278:DDS655281 CTW655278:CTW655281 CKA655278:CKA655281 CAE655278:CAE655281 BQI655278:BQI655281 BGM655278:BGM655281 AWQ655278:AWQ655281 AMU655278:AMU655281 ACY655278:ACY655281 TC655278:TC655281 JG655278:JG655281 K655278:K655281 WVS589742:WVS589745 WLW589742:WLW589745 WCA589742:WCA589745 VSE589742:VSE589745 VII589742:VII589745 UYM589742:UYM589745 UOQ589742:UOQ589745 UEU589742:UEU589745 TUY589742:TUY589745 TLC589742:TLC589745 TBG589742:TBG589745 SRK589742:SRK589745 SHO589742:SHO589745 RXS589742:RXS589745 RNW589742:RNW589745 REA589742:REA589745 QUE589742:QUE589745 QKI589742:QKI589745 QAM589742:QAM589745 PQQ589742:PQQ589745 PGU589742:PGU589745 OWY589742:OWY589745 ONC589742:ONC589745 ODG589742:ODG589745 NTK589742:NTK589745 NJO589742:NJO589745 MZS589742:MZS589745 MPW589742:MPW589745 MGA589742:MGA589745 LWE589742:LWE589745 LMI589742:LMI589745 LCM589742:LCM589745 KSQ589742:KSQ589745 KIU589742:KIU589745 JYY589742:JYY589745 JPC589742:JPC589745 JFG589742:JFG589745 IVK589742:IVK589745 ILO589742:ILO589745 IBS589742:IBS589745 HRW589742:HRW589745 HIA589742:HIA589745 GYE589742:GYE589745 GOI589742:GOI589745 GEM589742:GEM589745 FUQ589742:FUQ589745 FKU589742:FKU589745 FAY589742:FAY589745 ERC589742:ERC589745 EHG589742:EHG589745 DXK589742:DXK589745 DNO589742:DNO589745 DDS589742:DDS589745 CTW589742:CTW589745 CKA589742:CKA589745 CAE589742:CAE589745 BQI589742:BQI589745 BGM589742:BGM589745 AWQ589742:AWQ589745 AMU589742:AMU589745 ACY589742:ACY589745 TC589742:TC589745 JG589742:JG589745 K589742:K589745 WVS524206:WVS524209 WLW524206:WLW524209 WCA524206:WCA524209 VSE524206:VSE524209 VII524206:VII524209 UYM524206:UYM524209 UOQ524206:UOQ524209 UEU524206:UEU524209 TUY524206:TUY524209 TLC524206:TLC524209 TBG524206:TBG524209 SRK524206:SRK524209 SHO524206:SHO524209 RXS524206:RXS524209 RNW524206:RNW524209 REA524206:REA524209 QUE524206:QUE524209 QKI524206:QKI524209 QAM524206:QAM524209 PQQ524206:PQQ524209 PGU524206:PGU524209 OWY524206:OWY524209 ONC524206:ONC524209 ODG524206:ODG524209 NTK524206:NTK524209 NJO524206:NJO524209 MZS524206:MZS524209 MPW524206:MPW524209 MGA524206:MGA524209 LWE524206:LWE524209 LMI524206:LMI524209 LCM524206:LCM524209 KSQ524206:KSQ524209 KIU524206:KIU524209 JYY524206:JYY524209 JPC524206:JPC524209 JFG524206:JFG524209 IVK524206:IVK524209 ILO524206:ILO524209 IBS524206:IBS524209 HRW524206:HRW524209 HIA524206:HIA524209 GYE524206:GYE524209 GOI524206:GOI524209 GEM524206:GEM524209 FUQ524206:FUQ524209 FKU524206:FKU524209 FAY524206:FAY524209 ERC524206:ERC524209 EHG524206:EHG524209 DXK524206:DXK524209 DNO524206:DNO524209 DDS524206:DDS524209 CTW524206:CTW524209 CKA524206:CKA524209 CAE524206:CAE524209 BQI524206:BQI524209 BGM524206:BGM524209 AWQ524206:AWQ524209 AMU524206:AMU524209 ACY524206:ACY524209 TC524206:TC524209 JG524206:JG524209 K524206:K524209 WVS458670:WVS458673 WLW458670:WLW458673 WCA458670:WCA458673 VSE458670:VSE458673 VII458670:VII458673 UYM458670:UYM458673 UOQ458670:UOQ458673 UEU458670:UEU458673 TUY458670:TUY458673 TLC458670:TLC458673 TBG458670:TBG458673 SRK458670:SRK458673 SHO458670:SHO458673 RXS458670:RXS458673 RNW458670:RNW458673 REA458670:REA458673 QUE458670:QUE458673 QKI458670:QKI458673 QAM458670:QAM458673 PQQ458670:PQQ458673 PGU458670:PGU458673 OWY458670:OWY458673 ONC458670:ONC458673 ODG458670:ODG458673 NTK458670:NTK458673 NJO458670:NJO458673 MZS458670:MZS458673 MPW458670:MPW458673 MGA458670:MGA458673 LWE458670:LWE458673 LMI458670:LMI458673 LCM458670:LCM458673 KSQ458670:KSQ458673 KIU458670:KIU458673 JYY458670:JYY458673 JPC458670:JPC458673 JFG458670:JFG458673 IVK458670:IVK458673 ILO458670:ILO458673 IBS458670:IBS458673 HRW458670:HRW458673 HIA458670:HIA458673 GYE458670:GYE458673 GOI458670:GOI458673 GEM458670:GEM458673 FUQ458670:FUQ458673 FKU458670:FKU458673 FAY458670:FAY458673 ERC458670:ERC458673 EHG458670:EHG458673 DXK458670:DXK458673 DNO458670:DNO458673 DDS458670:DDS458673 CTW458670:CTW458673 CKA458670:CKA458673 CAE458670:CAE458673 BQI458670:BQI458673 BGM458670:BGM458673 AWQ458670:AWQ458673 AMU458670:AMU458673 ACY458670:ACY458673 TC458670:TC458673 JG458670:JG458673 K458670:K458673 WVS393134:WVS393137 WLW393134:WLW393137 WCA393134:WCA393137 VSE393134:VSE393137 VII393134:VII393137 UYM393134:UYM393137 UOQ393134:UOQ393137 UEU393134:UEU393137 TUY393134:TUY393137 TLC393134:TLC393137 TBG393134:TBG393137 SRK393134:SRK393137 SHO393134:SHO393137 RXS393134:RXS393137 RNW393134:RNW393137 REA393134:REA393137 QUE393134:QUE393137 QKI393134:QKI393137 QAM393134:QAM393137 PQQ393134:PQQ393137 PGU393134:PGU393137 OWY393134:OWY393137 ONC393134:ONC393137 ODG393134:ODG393137 NTK393134:NTK393137 NJO393134:NJO393137 MZS393134:MZS393137 MPW393134:MPW393137 MGA393134:MGA393137 LWE393134:LWE393137 LMI393134:LMI393137 LCM393134:LCM393137 KSQ393134:KSQ393137 KIU393134:KIU393137 JYY393134:JYY393137 JPC393134:JPC393137 JFG393134:JFG393137 IVK393134:IVK393137 ILO393134:ILO393137 IBS393134:IBS393137 HRW393134:HRW393137 HIA393134:HIA393137 GYE393134:GYE393137 GOI393134:GOI393137 GEM393134:GEM393137 FUQ393134:FUQ393137 FKU393134:FKU393137 FAY393134:FAY393137 ERC393134:ERC393137 EHG393134:EHG393137 DXK393134:DXK393137 DNO393134:DNO393137 DDS393134:DDS393137 CTW393134:CTW393137 CKA393134:CKA393137 CAE393134:CAE393137 BQI393134:BQI393137 BGM393134:BGM393137 AWQ393134:AWQ393137 AMU393134:AMU393137 ACY393134:ACY393137 TC393134:TC393137 JG393134:JG393137 K393134:K393137 WVS327598:WVS327601 WLW327598:WLW327601 WCA327598:WCA327601 VSE327598:VSE327601 VII327598:VII327601 UYM327598:UYM327601 UOQ327598:UOQ327601 UEU327598:UEU327601 TUY327598:TUY327601 TLC327598:TLC327601 TBG327598:TBG327601 SRK327598:SRK327601 SHO327598:SHO327601 RXS327598:RXS327601 RNW327598:RNW327601 REA327598:REA327601 QUE327598:QUE327601 QKI327598:QKI327601 QAM327598:QAM327601 PQQ327598:PQQ327601 PGU327598:PGU327601 OWY327598:OWY327601 ONC327598:ONC327601 ODG327598:ODG327601 NTK327598:NTK327601 NJO327598:NJO327601 MZS327598:MZS327601 MPW327598:MPW327601 MGA327598:MGA327601 LWE327598:LWE327601 LMI327598:LMI327601 LCM327598:LCM327601 KSQ327598:KSQ327601 KIU327598:KIU327601 JYY327598:JYY327601 JPC327598:JPC327601 JFG327598:JFG327601 IVK327598:IVK327601 ILO327598:ILO327601 IBS327598:IBS327601 HRW327598:HRW327601 HIA327598:HIA327601 GYE327598:GYE327601 GOI327598:GOI327601 GEM327598:GEM327601 FUQ327598:FUQ327601 FKU327598:FKU327601 FAY327598:FAY327601 ERC327598:ERC327601 EHG327598:EHG327601 DXK327598:DXK327601 DNO327598:DNO327601 DDS327598:DDS327601 CTW327598:CTW327601 CKA327598:CKA327601 CAE327598:CAE327601 BQI327598:BQI327601 BGM327598:BGM327601 AWQ327598:AWQ327601 AMU327598:AMU327601 ACY327598:ACY327601 TC327598:TC327601 JG327598:JG327601 K327598:K327601 WVS262062:WVS262065 WLW262062:WLW262065 WCA262062:WCA262065 VSE262062:VSE262065 VII262062:VII262065 UYM262062:UYM262065 UOQ262062:UOQ262065 UEU262062:UEU262065 TUY262062:TUY262065 TLC262062:TLC262065 TBG262062:TBG262065 SRK262062:SRK262065 SHO262062:SHO262065 RXS262062:RXS262065 RNW262062:RNW262065 REA262062:REA262065 QUE262062:QUE262065 QKI262062:QKI262065 QAM262062:QAM262065 PQQ262062:PQQ262065 PGU262062:PGU262065 OWY262062:OWY262065 ONC262062:ONC262065 ODG262062:ODG262065 NTK262062:NTK262065 NJO262062:NJO262065 MZS262062:MZS262065 MPW262062:MPW262065 MGA262062:MGA262065 LWE262062:LWE262065 LMI262062:LMI262065 LCM262062:LCM262065 KSQ262062:KSQ262065 KIU262062:KIU262065 JYY262062:JYY262065 JPC262062:JPC262065 JFG262062:JFG262065 IVK262062:IVK262065 ILO262062:ILO262065 IBS262062:IBS262065 HRW262062:HRW262065 HIA262062:HIA262065 GYE262062:GYE262065 GOI262062:GOI262065 GEM262062:GEM262065 FUQ262062:FUQ262065 FKU262062:FKU262065 FAY262062:FAY262065 ERC262062:ERC262065 EHG262062:EHG262065 DXK262062:DXK262065 DNO262062:DNO262065 DDS262062:DDS262065 CTW262062:CTW262065 CKA262062:CKA262065 CAE262062:CAE262065 BQI262062:BQI262065 BGM262062:BGM262065 AWQ262062:AWQ262065 AMU262062:AMU262065 ACY262062:ACY262065 TC262062:TC262065 JG262062:JG262065 K262062:K262065 WVS196526:WVS196529 WLW196526:WLW196529 WCA196526:WCA196529 VSE196526:VSE196529 VII196526:VII196529 UYM196526:UYM196529 UOQ196526:UOQ196529 UEU196526:UEU196529 TUY196526:TUY196529 TLC196526:TLC196529 TBG196526:TBG196529 SRK196526:SRK196529 SHO196526:SHO196529 RXS196526:RXS196529 RNW196526:RNW196529 REA196526:REA196529 QUE196526:QUE196529 QKI196526:QKI196529 QAM196526:QAM196529 PQQ196526:PQQ196529 PGU196526:PGU196529 OWY196526:OWY196529 ONC196526:ONC196529 ODG196526:ODG196529 NTK196526:NTK196529 NJO196526:NJO196529 MZS196526:MZS196529 MPW196526:MPW196529 MGA196526:MGA196529 LWE196526:LWE196529 LMI196526:LMI196529 LCM196526:LCM196529 KSQ196526:KSQ196529 KIU196526:KIU196529 JYY196526:JYY196529 JPC196526:JPC196529 JFG196526:JFG196529 IVK196526:IVK196529 ILO196526:ILO196529 IBS196526:IBS196529 HRW196526:HRW196529 HIA196526:HIA196529 GYE196526:GYE196529 GOI196526:GOI196529 GEM196526:GEM196529 FUQ196526:FUQ196529 FKU196526:FKU196529 FAY196526:FAY196529 ERC196526:ERC196529 EHG196526:EHG196529 DXK196526:DXK196529 DNO196526:DNO196529 DDS196526:DDS196529 CTW196526:CTW196529 CKA196526:CKA196529 CAE196526:CAE196529 BQI196526:BQI196529 BGM196526:BGM196529 AWQ196526:AWQ196529 AMU196526:AMU196529 ACY196526:ACY196529 TC196526:TC196529 JG196526:JG196529 K196526:K196529 WVS130990:WVS130993 WLW130990:WLW130993 WCA130990:WCA130993 VSE130990:VSE130993 VII130990:VII130993 UYM130990:UYM130993 UOQ130990:UOQ130993 UEU130990:UEU130993 TUY130990:TUY130993 TLC130990:TLC130993 TBG130990:TBG130993 SRK130990:SRK130993 SHO130990:SHO130993 RXS130990:RXS130993 RNW130990:RNW130993 REA130990:REA130993 QUE130990:QUE130993 QKI130990:QKI130993 QAM130990:QAM130993 PQQ130990:PQQ130993 PGU130990:PGU130993 OWY130990:OWY130993 ONC130990:ONC130993 ODG130990:ODG130993 NTK130990:NTK130993 NJO130990:NJO130993 MZS130990:MZS130993 MPW130990:MPW130993 MGA130990:MGA130993 LWE130990:LWE130993 LMI130990:LMI130993 LCM130990:LCM130993 KSQ130990:KSQ130993 KIU130990:KIU130993 JYY130990:JYY130993 JPC130990:JPC130993 JFG130990:JFG130993 IVK130990:IVK130993 ILO130990:ILO130993 IBS130990:IBS130993 HRW130990:HRW130993 HIA130990:HIA130993 GYE130990:GYE130993 GOI130990:GOI130993 GEM130990:GEM130993 FUQ130990:FUQ130993 FKU130990:FKU130993 FAY130990:FAY130993 ERC130990:ERC130993 EHG130990:EHG130993 DXK130990:DXK130993 DNO130990:DNO130993 DDS130990:DDS130993 CTW130990:CTW130993 CKA130990:CKA130993 CAE130990:CAE130993 BQI130990:BQI130993 BGM130990:BGM130993 AWQ130990:AWQ130993 AMU130990:AMU130993 ACY130990:ACY130993 TC130990:TC130993 JG130990:JG130993 K130990:K130993 WVS65454:WVS65457 WLW65454:WLW65457 WCA65454:WCA65457 VSE65454:VSE65457 VII65454:VII65457 UYM65454:UYM65457 UOQ65454:UOQ65457 UEU65454:UEU65457 TUY65454:TUY65457 TLC65454:TLC65457 TBG65454:TBG65457 SRK65454:SRK65457 SHO65454:SHO65457 RXS65454:RXS65457 RNW65454:RNW65457 REA65454:REA65457 QUE65454:QUE65457 QKI65454:QKI65457 QAM65454:QAM65457 PQQ65454:PQQ65457 PGU65454:PGU65457 OWY65454:OWY65457 ONC65454:ONC65457 ODG65454:ODG65457 NTK65454:NTK65457 NJO65454:NJO65457 MZS65454:MZS65457 MPW65454:MPW65457 MGA65454:MGA65457 LWE65454:LWE65457 LMI65454:LMI65457 LCM65454:LCM65457 KSQ65454:KSQ65457 KIU65454:KIU65457 JYY65454:JYY65457 JPC65454:JPC65457 JFG65454:JFG65457 IVK65454:IVK65457 ILO65454:ILO65457 IBS65454:IBS65457 HRW65454:HRW65457 HIA65454:HIA65457 GYE65454:GYE65457 GOI65454:GOI65457 GEM65454:GEM65457 FUQ65454:FUQ65457 FKU65454:FKU65457 FAY65454:FAY65457 ERC65454:ERC65457 EHG65454:EHG65457 DXK65454:DXK65457 DNO65454:DNO65457 DDS65454:DDS65457 CTW65454:CTW65457 CKA65454:CKA65457 CAE65454:CAE65457 BQI65454:BQI65457 BGM65454:BGM65457 AWQ65454:AWQ65457 AMU65454:AMU65457 ACY65454:ACY65457 TC65454:TC65457 JG65454:JG65457 WVS18:WVS21 WLW18:WLW21 WCA18:WCA21 VSE18:VSE21 VII18:VII21 UYM18:UYM21 UOQ18:UOQ21 UEU18:UEU21 TUY18:TUY21 TLC18:TLC21 TBG18:TBG21 SRK18:SRK21 SHO18:SHO21 RXS18:RXS21 RNW18:RNW21 REA18:REA21 QUE18:QUE21 QKI18:QKI21 QAM18:QAM21 PQQ18:PQQ21 PGU18:PGU21 OWY18:OWY21 ONC18:ONC21 ODG18:ODG21 NTK18:NTK21 NJO18:NJO21 MZS18:MZS21 MPW18:MPW21 MGA18:MGA21 LWE18:LWE21 LMI18:LMI21 LCM18:LCM21 KSQ18:KSQ21 KIU18:KIU21 JYY18:JYY21 JPC18:JPC21 JFG18:JFG21 IVK18:IVK21 ILO18:ILO21 IBS18:IBS21 HRW18:HRW21 HIA18:HIA21 GYE18:GYE21 GOI18:GOI21 GEM18:GEM21 FUQ18:FUQ21 FKU18:FKU21 FAY18:FAY21 ERC18:ERC21 EHG18:EHG21 DXK18:DXK21 DNO18:DNO21 DDS18:DDS21 CTW18:CTW21 CKA18:CKA21 CAE18:CAE21 BQI18:BQI21 BGM18:BGM21 AWQ18:AWQ21 AMU18:AMU21 ACY18:ACY21 TC18:TC21 JG18:JG21" xr:uid="{00000000-0002-0000-0000-000011000000}">
      <formula1>$AP$37:$AP$41</formula1>
    </dataValidation>
    <dataValidation type="list" allowBlank="1" showInputMessage="1" showErrorMessage="1" sqref="WVR983009:WVR983013 JF60:JF61 TB60:TB61 ACX60:ACX61 AMT60:AMT61 AWP60:AWP61 BGL60:BGL61 BQH60:BQH61 CAD60:CAD61 CJZ60:CJZ61 CTV60:CTV61 DDR60:DDR61 DNN60:DNN61 DXJ60:DXJ61 EHF60:EHF61 ERB60:ERB61 FAX60:FAX61 FKT60:FKT61 FUP60:FUP61 GEL60:GEL61 GOH60:GOH61 GYD60:GYD61 HHZ60:HHZ61 HRV60:HRV61 IBR60:IBR61 ILN60:ILN61 IVJ60:IVJ61 JFF60:JFF61 JPB60:JPB61 JYX60:JYX61 KIT60:KIT61 KSP60:KSP61 LCL60:LCL61 LMH60:LMH61 LWD60:LWD61 MFZ60:MFZ61 MPV60:MPV61 MZR60:MZR61 NJN60:NJN61 NTJ60:NTJ61 ODF60:ODF61 ONB60:ONB61 OWX60:OWX61 PGT60:PGT61 PQP60:PQP61 QAL60:QAL61 QKH60:QKH61 QUD60:QUD61 RDZ60:RDZ61 RNV60:RNV61 RXR60:RXR61 SHN60:SHN61 SRJ60:SRJ61 TBF60:TBF61 TLB60:TLB61 TUX60:TUX61 UET60:UET61 UOP60:UOP61 UYL60:UYL61 VIH60:VIH61 VSD60:VSD61 WBZ60:WBZ61 WLV60:WLV61 WVR60:WVR61 J65505:J65509 JF65505:JF65509 TB65505:TB65509 ACX65505:ACX65509 AMT65505:AMT65509 AWP65505:AWP65509 BGL65505:BGL65509 BQH65505:BQH65509 CAD65505:CAD65509 CJZ65505:CJZ65509 CTV65505:CTV65509 DDR65505:DDR65509 DNN65505:DNN65509 DXJ65505:DXJ65509 EHF65505:EHF65509 ERB65505:ERB65509 FAX65505:FAX65509 FKT65505:FKT65509 FUP65505:FUP65509 GEL65505:GEL65509 GOH65505:GOH65509 GYD65505:GYD65509 HHZ65505:HHZ65509 HRV65505:HRV65509 IBR65505:IBR65509 ILN65505:ILN65509 IVJ65505:IVJ65509 JFF65505:JFF65509 JPB65505:JPB65509 JYX65505:JYX65509 KIT65505:KIT65509 KSP65505:KSP65509 LCL65505:LCL65509 LMH65505:LMH65509 LWD65505:LWD65509 MFZ65505:MFZ65509 MPV65505:MPV65509 MZR65505:MZR65509 NJN65505:NJN65509 NTJ65505:NTJ65509 ODF65505:ODF65509 ONB65505:ONB65509 OWX65505:OWX65509 PGT65505:PGT65509 PQP65505:PQP65509 QAL65505:QAL65509 QKH65505:QKH65509 QUD65505:QUD65509 RDZ65505:RDZ65509 RNV65505:RNV65509 RXR65505:RXR65509 SHN65505:SHN65509 SRJ65505:SRJ65509 TBF65505:TBF65509 TLB65505:TLB65509 TUX65505:TUX65509 UET65505:UET65509 UOP65505:UOP65509 UYL65505:UYL65509 VIH65505:VIH65509 VSD65505:VSD65509 WBZ65505:WBZ65509 WLV65505:WLV65509 WVR65505:WVR65509 J131041:J131045 JF131041:JF131045 TB131041:TB131045 ACX131041:ACX131045 AMT131041:AMT131045 AWP131041:AWP131045 BGL131041:BGL131045 BQH131041:BQH131045 CAD131041:CAD131045 CJZ131041:CJZ131045 CTV131041:CTV131045 DDR131041:DDR131045 DNN131041:DNN131045 DXJ131041:DXJ131045 EHF131041:EHF131045 ERB131041:ERB131045 FAX131041:FAX131045 FKT131041:FKT131045 FUP131041:FUP131045 GEL131041:GEL131045 GOH131041:GOH131045 GYD131041:GYD131045 HHZ131041:HHZ131045 HRV131041:HRV131045 IBR131041:IBR131045 ILN131041:ILN131045 IVJ131041:IVJ131045 JFF131041:JFF131045 JPB131041:JPB131045 JYX131041:JYX131045 KIT131041:KIT131045 KSP131041:KSP131045 LCL131041:LCL131045 LMH131041:LMH131045 LWD131041:LWD131045 MFZ131041:MFZ131045 MPV131041:MPV131045 MZR131041:MZR131045 NJN131041:NJN131045 NTJ131041:NTJ131045 ODF131041:ODF131045 ONB131041:ONB131045 OWX131041:OWX131045 PGT131041:PGT131045 PQP131041:PQP131045 QAL131041:QAL131045 QKH131041:QKH131045 QUD131041:QUD131045 RDZ131041:RDZ131045 RNV131041:RNV131045 RXR131041:RXR131045 SHN131041:SHN131045 SRJ131041:SRJ131045 TBF131041:TBF131045 TLB131041:TLB131045 TUX131041:TUX131045 UET131041:UET131045 UOP131041:UOP131045 UYL131041:UYL131045 VIH131041:VIH131045 VSD131041:VSD131045 WBZ131041:WBZ131045 WLV131041:WLV131045 WVR131041:WVR131045 J196577:J196581 JF196577:JF196581 TB196577:TB196581 ACX196577:ACX196581 AMT196577:AMT196581 AWP196577:AWP196581 BGL196577:BGL196581 BQH196577:BQH196581 CAD196577:CAD196581 CJZ196577:CJZ196581 CTV196577:CTV196581 DDR196577:DDR196581 DNN196577:DNN196581 DXJ196577:DXJ196581 EHF196577:EHF196581 ERB196577:ERB196581 FAX196577:FAX196581 FKT196577:FKT196581 FUP196577:FUP196581 GEL196577:GEL196581 GOH196577:GOH196581 GYD196577:GYD196581 HHZ196577:HHZ196581 HRV196577:HRV196581 IBR196577:IBR196581 ILN196577:ILN196581 IVJ196577:IVJ196581 JFF196577:JFF196581 JPB196577:JPB196581 JYX196577:JYX196581 KIT196577:KIT196581 KSP196577:KSP196581 LCL196577:LCL196581 LMH196577:LMH196581 LWD196577:LWD196581 MFZ196577:MFZ196581 MPV196577:MPV196581 MZR196577:MZR196581 NJN196577:NJN196581 NTJ196577:NTJ196581 ODF196577:ODF196581 ONB196577:ONB196581 OWX196577:OWX196581 PGT196577:PGT196581 PQP196577:PQP196581 QAL196577:QAL196581 QKH196577:QKH196581 QUD196577:QUD196581 RDZ196577:RDZ196581 RNV196577:RNV196581 RXR196577:RXR196581 SHN196577:SHN196581 SRJ196577:SRJ196581 TBF196577:TBF196581 TLB196577:TLB196581 TUX196577:TUX196581 UET196577:UET196581 UOP196577:UOP196581 UYL196577:UYL196581 VIH196577:VIH196581 VSD196577:VSD196581 WBZ196577:WBZ196581 WLV196577:WLV196581 WVR196577:WVR196581 J262113:J262117 JF262113:JF262117 TB262113:TB262117 ACX262113:ACX262117 AMT262113:AMT262117 AWP262113:AWP262117 BGL262113:BGL262117 BQH262113:BQH262117 CAD262113:CAD262117 CJZ262113:CJZ262117 CTV262113:CTV262117 DDR262113:DDR262117 DNN262113:DNN262117 DXJ262113:DXJ262117 EHF262113:EHF262117 ERB262113:ERB262117 FAX262113:FAX262117 FKT262113:FKT262117 FUP262113:FUP262117 GEL262113:GEL262117 GOH262113:GOH262117 GYD262113:GYD262117 HHZ262113:HHZ262117 HRV262113:HRV262117 IBR262113:IBR262117 ILN262113:ILN262117 IVJ262113:IVJ262117 JFF262113:JFF262117 JPB262113:JPB262117 JYX262113:JYX262117 KIT262113:KIT262117 KSP262113:KSP262117 LCL262113:LCL262117 LMH262113:LMH262117 LWD262113:LWD262117 MFZ262113:MFZ262117 MPV262113:MPV262117 MZR262113:MZR262117 NJN262113:NJN262117 NTJ262113:NTJ262117 ODF262113:ODF262117 ONB262113:ONB262117 OWX262113:OWX262117 PGT262113:PGT262117 PQP262113:PQP262117 QAL262113:QAL262117 QKH262113:QKH262117 QUD262113:QUD262117 RDZ262113:RDZ262117 RNV262113:RNV262117 RXR262113:RXR262117 SHN262113:SHN262117 SRJ262113:SRJ262117 TBF262113:TBF262117 TLB262113:TLB262117 TUX262113:TUX262117 UET262113:UET262117 UOP262113:UOP262117 UYL262113:UYL262117 VIH262113:VIH262117 VSD262113:VSD262117 WBZ262113:WBZ262117 WLV262113:WLV262117 WVR262113:WVR262117 J327649:J327653 JF327649:JF327653 TB327649:TB327653 ACX327649:ACX327653 AMT327649:AMT327653 AWP327649:AWP327653 BGL327649:BGL327653 BQH327649:BQH327653 CAD327649:CAD327653 CJZ327649:CJZ327653 CTV327649:CTV327653 DDR327649:DDR327653 DNN327649:DNN327653 DXJ327649:DXJ327653 EHF327649:EHF327653 ERB327649:ERB327653 FAX327649:FAX327653 FKT327649:FKT327653 FUP327649:FUP327653 GEL327649:GEL327653 GOH327649:GOH327653 GYD327649:GYD327653 HHZ327649:HHZ327653 HRV327649:HRV327653 IBR327649:IBR327653 ILN327649:ILN327653 IVJ327649:IVJ327653 JFF327649:JFF327653 JPB327649:JPB327653 JYX327649:JYX327653 KIT327649:KIT327653 KSP327649:KSP327653 LCL327649:LCL327653 LMH327649:LMH327653 LWD327649:LWD327653 MFZ327649:MFZ327653 MPV327649:MPV327653 MZR327649:MZR327653 NJN327649:NJN327653 NTJ327649:NTJ327653 ODF327649:ODF327653 ONB327649:ONB327653 OWX327649:OWX327653 PGT327649:PGT327653 PQP327649:PQP327653 QAL327649:QAL327653 QKH327649:QKH327653 QUD327649:QUD327653 RDZ327649:RDZ327653 RNV327649:RNV327653 RXR327649:RXR327653 SHN327649:SHN327653 SRJ327649:SRJ327653 TBF327649:TBF327653 TLB327649:TLB327653 TUX327649:TUX327653 UET327649:UET327653 UOP327649:UOP327653 UYL327649:UYL327653 VIH327649:VIH327653 VSD327649:VSD327653 WBZ327649:WBZ327653 WLV327649:WLV327653 WVR327649:WVR327653 J393185:J393189 JF393185:JF393189 TB393185:TB393189 ACX393185:ACX393189 AMT393185:AMT393189 AWP393185:AWP393189 BGL393185:BGL393189 BQH393185:BQH393189 CAD393185:CAD393189 CJZ393185:CJZ393189 CTV393185:CTV393189 DDR393185:DDR393189 DNN393185:DNN393189 DXJ393185:DXJ393189 EHF393185:EHF393189 ERB393185:ERB393189 FAX393185:FAX393189 FKT393185:FKT393189 FUP393185:FUP393189 GEL393185:GEL393189 GOH393185:GOH393189 GYD393185:GYD393189 HHZ393185:HHZ393189 HRV393185:HRV393189 IBR393185:IBR393189 ILN393185:ILN393189 IVJ393185:IVJ393189 JFF393185:JFF393189 JPB393185:JPB393189 JYX393185:JYX393189 KIT393185:KIT393189 KSP393185:KSP393189 LCL393185:LCL393189 LMH393185:LMH393189 LWD393185:LWD393189 MFZ393185:MFZ393189 MPV393185:MPV393189 MZR393185:MZR393189 NJN393185:NJN393189 NTJ393185:NTJ393189 ODF393185:ODF393189 ONB393185:ONB393189 OWX393185:OWX393189 PGT393185:PGT393189 PQP393185:PQP393189 QAL393185:QAL393189 QKH393185:QKH393189 QUD393185:QUD393189 RDZ393185:RDZ393189 RNV393185:RNV393189 RXR393185:RXR393189 SHN393185:SHN393189 SRJ393185:SRJ393189 TBF393185:TBF393189 TLB393185:TLB393189 TUX393185:TUX393189 UET393185:UET393189 UOP393185:UOP393189 UYL393185:UYL393189 VIH393185:VIH393189 VSD393185:VSD393189 WBZ393185:WBZ393189 WLV393185:WLV393189 WVR393185:WVR393189 J458721:J458725 JF458721:JF458725 TB458721:TB458725 ACX458721:ACX458725 AMT458721:AMT458725 AWP458721:AWP458725 BGL458721:BGL458725 BQH458721:BQH458725 CAD458721:CAD458725 CJZ458721:CJZ458725 CTV458721:CTV458725 DDR458721:DDR458725 DNN458721:DNN458725 DXJ458721:DXJ458725 EHF458721:EHF458725 ERB458721:ERB458725 FAX458721:FAX458725 FKT458721:FKT458725 FUP458721:FUP458725 GEL458721:GEL458725 GOH458721:GOH458725 GYD458721:GYD458725 HHZ458721:HHZ458725 HRV458721:HRV458725 IBR458721:IBR458725 ILN458721:ILN458725 IVJ458721:IVJ458725 JFF458721:JFF458725 JPB458721:JPB458725 JYX458721:JYX458725 KIT458721:KIT458725 KSP458721:KSP458725 LCL458721:LCL458725 LMH458721:LMH458725 LWD458721:LWD458725 MFZ458721:MFZ458725 MPV458721:MPV458725 MZR458721:MZR458725 NJN458721:NJN458725 NTJ458721:NTJ458725 ODF458721:ODF458725 ONB458721:ONB458725 OWX458721:OWX458725 PGT458721:PGT458725 PQP458721:PQP458725 QAL458721:QAL458725 QKH458721:QKH458725 QUD458721:QUD458725 RDZ458721:RDZ458725 RNV458721:RNV458725 RXR458721:RXR458725 SHN458721:SHN458725 SRJ458721:SRJ458725 TBF458721:TBF458725 TLB458721:TLB458725 TUX458721:TUX458725 UET458721:UET458725 UOP458721:UOP458725 UYL458721:UYL458725 VIH458721:VIH458725 VSD458721:VSD458725 WBZ458721:WBZ458725 WLV458721:WLV458725 WVR458721:WVR458725 J524257:J524261 JF524257:JF524261 TB524257:TB524261 ACX524257:ACX524261 AMT524257:AMT524261 AWP524257:AWP524261 BGL524257:BGL524261 BQH524257:BQH524261 CAD524257:CAD524261 CJZ524257:CJZ524261 CTV524257:CTV524261 DDR524257:DDR524261 DNN524257:DNN524261 DXJ524257:DXJ524261 EHF524257:EHF524261 ERB524257:ERB524261 FAX524257:FAX524261 FKT524257:FKT524261 FUP524257:FUP524261 GEL524257:GEL524261 GOH524257:GOH524261 GYD524257:GYD524261 HHZ524257:HHZ524261 HRV524257:HRV524261 IBR524257:IBR524261 ILN524257:ILN524261 IVJ524257:IVJ524261 JFF524257:JFF524261 JPB524257:JPB524261 JYX524257:JYX524261 KIT524257:KIT524261 KSP524257:KSP524261 LCL524257:LCL524261 LMH524257:LMH524261 LWD524257:LWD524261 MFZ524257:MFZ524261 MPV524257:MPV524261 MZR524257:MZR524261 NJN524257:NJN524261 NTJ524257:NTJ524261 ODF524257:ODF524261 ONB524257:ONB524261 OWX524257:OWX524261 PGT524257:PGT524261 PQP524257:PQP524261 QAL524257:QAL524261 QKH524257:QKH524261 QUD524257:QUD524261 RDZ524257:RDZ524261 RNV524257:RNV524261 RXR524257:RXR524261 SHN524257:SHN524261 SRJ524257:SRJ524261 TBF524257:TBF524261 TLB524257:TLB524261 TUX524257:TUX524261 UET524257:UET524261 UOP524257:UOP524261 UYL524257:UYL524261 VIH524257:VIH524261 VSD524257:VSD524261 WBZ524257:WBZ524261 WLV524257:WLV524261 WVR524257:WVR524261 J589793:J589797 JF589793:JF589797 TB589793:TB589797 ACX589793:ACX589797 AMT589793:AMT589797 AWP589793:AWP589797 BGL589793:BGL589797 BQH589793:BQH589797 CAD589793:CAD589797 CJZ589793:CJZ589797 CTV589793:CTV589797 DDR589793:DDR589797 DNN589793:DNN589797 DXJ589793:DXJ589797 EHF589793:EHF589797 ERB589793:ERB589797 FAX589793:FAX589797 FKT589793:FKT589797 FUP589793:FUP589797 GEL589793:GEL589797 GOH589793:GOH589797 GYD589793:GYD589797 HHZ589793:HHZ589797 HRV589793:HRV589797 IBR589793:IBR589797 ILN589793:ILN589797 IVJ589793:IVJ589797 JFF589793:JFF589797 JPB589793:JPB589797 JYX589793:JYX589797 KIT589793:KIT589797 KSP589793:KSP589797 LCL589793:LCL589797 LMH589793:LMH589797 LWD589793:LWD589797 MFZ589793:MFZ589797 MPV589793:MPV589797 MZR589793:MZR589797 NJN589793:NJN589797 NTJ589793:NTJ589797 ODF589793:ODF589797 ONB589793:ONB589797 OWX589793:OWX589797 PGT589793:PGT589797 PQP589793:PQP589797 QAL589793:QAL589797 QKH589793:QKH589797 QUD589793:QUD589797 RDZ589793:RDZ589797 RNV589793:RNV589797 RXR589793:RXR589797 SHN589793:SHN589797 SRJ589793:SRJ589797 TBF589793:TBF589797 TLB589793:TLB589797 TUX589793:TUX589797 UET589793:UET589797 UOP589793:UOP589797 UYL589793:UYL589797 VIH589793:VIH589797 VSD589793:VSD589797 WBZ589793:WBZ589797 WLV589793:WLV589797 WVR589793:WVR589797 J655329:J655333 JF655329:JF655333 TB655329:TB655333 ACX655329:ACX655333 AMT655329:AMT655333 AWP655329:AWP655333 BGL655329:BGL655333 BQH655329:BQH655333 CAD655329:CAD655333 CJZ655329:CJZ655333 CTV655329:CTV655333 DDR655329:DDR655333 DNN655329:DNN655333 DXJ655329:DXJ655333 EHF655329:EHF655333 ERB655329:ERB655333 FAX655329:FAX655333 FKT655329:FKT655333 FUP655329:FUP655333 GEL655329:GEL655333 GOH655329:GOH655333 GYD655329:GYD655333 HHZ655329:HHZ655333 HRV655329:HRV655333 IBR655329:IBR655333 ILN655329:ILN655333 IVJ655329:IVJ655333 JFF655329:JFF655333 JPB655329:JPB655333 JYX655329:JYX655333 KIT655329:KIT655333 KSP655329:KSP655333 LCL655329:LCL655333 LMH655329:LMH655333 LWD655329:LWD655333 MFZ655329:MFZ655333 MPV655329:MPV655333 MZR655329:MZR655333 NJN655329:NJN655333 NTJ655329:NTJ655333 ODF655329:ODF655333 ONB655329:ONB655333 OWX655329:OWX655333 PGT655329:PGT655333 PQP655329:PQP655333 QAL655329:QAL655333 QKH655329:QKH655333 QUD655329:QUD655333 RDZ655329:RDZ655333 RNV655329:RNV655333 RXR655329:RXR655333 SHN655329:SHN655333 SRJ655329:SRJ655333 TBF655329:TBF655333 TLB655329:TLB655333 TUX655329:TUX655333 UET655329:UET655333 UOP655329:UOP655333 UYL655329:UYL655333 VIH655329:VIH655333 VSD655329:VSD655333 WBZ655329:WBZ655333 WLV655329:WLV655333 WVR655329:WVR655333 J720865:J720869 JF720865:JF720869 TB720865:TB720869 ACX720865:ACX720869 AMT720865:AMT720869 AWP720865:AWP720869 BGL720865:BGL720869 BQH720865:BQH720869 CAD720865:CAD720869 CJZ720865:CJZ720869 CTV720865:CTV720869 DDR720865:DDR720869 DNN720865:DNN720869 DXJ720865:DXJ720869 EHF720865:EHF720869 ERB720865:ERB720869 FAX720865:FAX720869 FKT720865:FKT720869 FUP720865:FUP720869 GEL720865:GEL720869 GOH720865:GOH720869 GYD720865:GYD720869 HHZ720865:HHZ720869 HRV720865:HRV720869 IBR720865:IBR720869 ILN720865:ILN720869 IVJ720865:IVJ720869 JFF720865:JFF720869 JPB720865:JPB720869 JYX720865:JYX720869 KIT720865:KIT720869 KSP720865:KSP720869 LCL720865:LCL720869 LMH720865:LMH720869 LWD720865:LWD720869 MFZ720865:MFZ720869 MPV720865:MPV720869 MZR720865:MZR720869 NJN720865:NJN720869 NTJ720865:NTJ720869 ODF720865:ODF720869 ONB720865:ONB720869 OWX720865:OWX720869 PGT720865:PGT720869 PQP720865:PQP720869 QAL720865:QAL720869 QKH720865:QKH720869 QUD720865:QUD720869 RDZ720865:RDZ720869 RNV720865:RNV720869 RXR720865:RXR720869 SHN720865:SHN720869 SRJ720865:SRJ720869 TBF720865:TBF720869 TLB720865:TLB720869 TUX720865:TUX720869 UET720865:UET720869 UOP720865:UOP720869 UYL720865:UYL720869 VIH720865:VIH720869 VSD720865:VSD720869 WBZ720865:WBZ720869 WLV720865:WLV720869 WVR720865:WVR720869 J786401:J786405 JF786401:JF786405 TB786401:TB786405 ACX786401:ACX786405 AMT786401:AMT786405 AWP786401:AWP786405 BGL786401:BGL786405 BQH786401:BQH786405 CAD786401:CAD786405 CJZ786401:CJZ786405 CTV786401:CTV786405 DDR786401:DDR786405 DNN786401:DNN786405 DXJ786401:DXJ786405 EHF786401:EHF786405 ERB786401:ERB786405 FAX786401:FAX786405 FKT786401:FKT786405 FUP786401:FUP786405 GEL786401:GEL786405 GOH786401:GOH786405 GYD786401:GYD786405 HHZ786401:HHZ786405 HRV786401:HRV786405 IBR786401:IBR786405 ILN786401:ILN786405 IVJ786401:IVJ786405 JFF786401:JFF786405 JPB786401:JPB786405 JYX786401:JYX786405 KIT786401:KIT786405 KSP786401:KSP786405 LCL786401:LCL786405 LMH786401:LMH786405 LWD786401:LWD786405 MFZ786401:MFZ786405 MPV786401:MPV786405 MZR786401:MZR786405 NJN786401:NJN786405 NTJ786401:NTJ786405 ODF786401:ODF786405 ONB786401:ONB786405 OWX786401:OWX786405 PGT786401:PGT786405 PQP786401:PQP786405 QAL786401:QAL786405 QKH786401:QKH786405 QUD786401:QUD786405 RDZ786401:RDZ786405 RNV786401:RNV786405 RXR786401:RXR786405 SHN786401:SHN786405 SRJ786401:SRJ786405 TBF786401:TBF786405 TLB786401:TLB786405 TUX786401:TUX786405 UET786401:UET786405 UOP786401:UOP786405 UYL786401:UYL786405 VIH786401:VIH786405 VSD786401:VSD786405 WBZ786401:WBZ786405 WLV786401:WLV786405 WVR786401:WVR786405 J851937:J851941 JF851937:JF851941 TB851937:TB851941 ACX851937:ACX851941 AMT851937:AMT851941 AWP851937:AWP851941 BGL851937:BGL851941 BQH851937:BQH851941 CAD851937:CAD851941 CJZ851937:CJZ851941 CTV851937:CTV851941 DDR851937:DDR851941 DNN851937:DNN851941 DXJ851937:DXJ851941 EHF851937:EHF851941 ERB851937:ERB851941 FAX851937:FAX851941 FKT851937:FKT851941 FUP851937:FUP851941 GEL851937:GEL851941 GOH851937:GOH851941 GYD851937:GYD851941 HHZ851937:HHZ851941 HRV851937:HRV851941 IBR851937:IBR851941 ILN851937:ILN851941 IVJ851937:IVJ851941 JFF851937:JFF851941 JPB851937:JPB851941 JYX851937:JYX851941 KIT851937:KIT851941 KSP851937:KSP851941 LCL851937:LCL851941 LMH851937:LMH851941 LWD851937:LWD851941 MFZ851937:MFZ851941 MPV851937:MPV851941 MZR851937:MZR851941 NJN851937:NJN851941 NTJ851937:NTJ851941 ODF851937:ODF851941 ONB851937:ONB851941 OWX851937:OWX851941 PGT851937:PGT851941 PQP851937:PQP851941 QAL851937:QAL851941 QKH851937:QKH851941 QUD851937:QUD851941 RDZ851937:RDZ851941 RNV851937:RNV851941 RXR851937:RXR851941 SHN851937:SHN851941 SRJ851937:SRJ851941 TBF851937:TBF851941 TLB851937:TLB851941 TUX851937:TUX851941 UET851937:UET851941 UOP851937:UOP851941 UYL851937:UYL851941 VIH851937:VIH851941 VSD851937:VSD851941 WBZ851937:WBZ851941 WLV851937:WLV851941 WVR851937:WVR851941 J917473:J917477 JF917473:JF917477 TB917473:TB917477 ACX917473:ACX917477 AMT917473:AMT917477 AWP917473:AWP917477 BGL917473:BGL917477 BQH917473:BQH917477 CAD917473:CAD917477 CJZ917473:CJZ917477 CTV917473:CTV917477 DDR917473:DDR917477 DNN917473:DNN917477 DXJ917473:DXJ917477 EHF917473:EHF917477 ERB917473:ERB917477 FAX917473:FAX917477 FKT917473:FKT917477 FUP917473:FUP917477 GEL917473:GEL917477 GOH917473:GOH917477 GYD917473:GYD917477 HHZ917473:HHZ917477 HRV917473:HRV917477 IBR917473:IBR917477 ILN917473:ILN917477 IVJ917473:IVJ917477 JFF917473:JFF917477 JPB917473:JPB917477 JYX917473:JYX917477 KIT917473:KIT917477 KSP917473:KSP917477 LCL917473:LCL917477 LMH917473:LMH917477 LWD917473:LWD917477 MFZ917473:MFZ917477 MPV917473:MPV917477 MZR917473:MZR917477 NJN917473:NJN917477 NTJ917473:NTJ917477 ODF917473:ODF917477 ONB917473:ONB917477 OWX917473:OWX917477 PGT917473:PGT917477 PQP917473:PQP917477 QAL917473:QAL917477 QKH917473:QKH917477 QUD917473:QUD917477 RDZ917473:RDZ917477 RNV917473:RNV917477 RXR917473:RXR917477 SHN917473:SHN917477 SRJ917473:SRJ917477 TBF917473:TBF917477 TLB917473:TLB917477 TUX917473:TUX917477 UET917473:UET917477 UOP917473:UOP917477 UYL917473:UYL917477 VIH917473:VIH917477 VSD917473:VSD917477 WBZ917473:WBZ917477 WLV917473:WLV917477 WVR917473:WVR917477 J983009:J983013 JF983009:JF983013 TB983009:TB983013 ACX983009:ACX983013 AMT983009:AMT983013 AWP983009:AWP983013 BGL983009:BGL983013 BQH983009:BQH983013 CAD983009:CAD983013 CJZ983009:CJZ983013 CTV983009:CTV983013 DDR983009:DDR983013 DNN983009:DNN983013 DXJ983009:DXJ983013 EHF983009:EHF983013 ERB983009:ERB983013 FAX983009:FAX983013 FKT983009:FKT983013 FUP983009:FUP983013 GEL983009:GEL983013 GOH983009:GOH983013 GYD983009:GYD983013 HHZ983009:HHZ983013 HRV983009:HRV983013 IBR983009:IBR983013 ILN983009:ILN983013 IVJ983009:IVJ983013 JFF983009:JFF983013 JPB983009:JPB983013 JYX983009:JYX983013 KIT983009:KIT983013 KSP983009:KSP983013 LCL983009:LCL983013 LMH983009:LMH983013 LWD983009:LWD983013 MFZ983009:MFZ983013 MPV983009:MPV983013 MZR983009:MZR983013 NJN983009:NJN983013 NTJ983009:NTJ983013 ODF983009:ODF983013 ONB983009:ONB983013 OWX983009:OWX983013 PGT983009:PGT983013 PQP983009:PQP983013 QAL983009:QAL983013 QKH983009:QKH983013 QUD983009:QUD983013 RDZ983009:RDZ983013 RNV983009:RNV983013 RXR983009:RXR983013 SHN983009:SHN983013 SRJ983009:SRJ983013 TBF983009:TBF983013 TLB983009:TLB983013 TUX983009:TUX983013 UET983009:UET983013 UOP983009:UOP983013 UYL983009:UYL983013 VIH983009:VIH983013 VSD983009:VSD983013 WBZ983009:WBZ983013 WLV983009:WLV983013" xr:uid="{00000000-0002-0000-0000-000012000000}">
      <formula1>$AP$45:$AP$49</formula1>
    </dataValidation>
    <dataValidation type="list" allowBlank="1" showInputMessage="1" showErrorMessage="1" sqref="WVR982968:WVR982971 JF28:JF31 TB28:TB31 ACX28:ACX31 AMT28:AMT31 AWP28:AWP31 BGL28:BGL31 BQH28:BQH31 CAD28:CAD31 CJZ28:CJZ31 CTV28:CTV31 DDR28:DDR31 DNN28:DNN31 DXJ28:DXJ31 EHF28:EHF31 ERB28:ERB31 FAX28:FAX31 FKT28:FKT31 FUP28:FUP31 GEL28:GEL31 GOH28:GOH31 GYD28:GYD31 HHZ28:HHZ31 HRV28:HRV31 IBR28:IBR31 ILN28:ILN31 IVJ28:IVJ31 JFF28:JFF31 JPB28:JPB31 JYX28:JYX31 KIT28:KIT31 KSP28:KSP31 LCL28:LCL31 LMH28:LMH31 LWD28:LWD31 MFZ28:MFZ31 MPV28:MPV31 MZR28:MZR31 NJN28:NJN31 NTJ28:NTJ31 ODF28:ODF31 ONB28:ONB31 OWX28:OWX31 PGT28:PGT31 PQP28:PQP31 QAL28:QAL31 QKH28:QKH31 QUD28:QUD31 RDZ28:RDZ31 RNV28:RNV31 RXR28:RXR31 SHN28:SHN31 SRJ28:SRJ31 TBF28:TBF31 TLB28:TLB31 TUX28:TUX31 UET28:UET31 UOP28:UOP31 UYL28:UYL31 VIH28:VIH31 VSD28:VSD31 WBZ28:WBZ31 WLV28:WLV31 WVR28:WVR31 J65464:J65467 JF65464:JF65467 TB65464:TB65467 ACX65464:ACX65467 AMT65464:AMT65467 AWP65464:AWP65467 BGL65464:BGL65467 BQH65464:BQH65467 CAD65464:CAD65467 CJZ65464:CJZ65467 CTV65464:CTV65467 DDR65464:DDR65467 DNN65464:DNN65467 DXJ65464:DXJ65467 EHF65464:EHF65467 ERB65464:ERB65467 FAX65464:FAX65467 FKT65464:FKT65467 FUP65464:FUP65467 GEL65464:GEL65467 GOH65464:GOH65467 GYD65464:GYD65467 HHZ65464:HHZ65467 HRV65464:HRV65467 IBR65464:IBR65467 ILN65464:ILN65467 IVJ65464:IVJ65467 JFF65464:JFF65467 JPB65464:JPB65467 JYX65464:JYX65467 KIT65464:KIT65467 KSP65464:KSP65467 LCL65464:LCL65467 LMH65464:LMH65467 LWD65464:LWD65467 MFZ65464:MFZ65467 MPV65464:MPV65467 MZR65464:MZR65467 NJN65464:NJN65467 NTJ65464:NTJ65467 ODF65464:ODF65467 ONB65464:ONB65467 OWX65464:OWX65467 PGT65464:PGT65467 PQP65464:PQP65467 QAL65464:QAL65467 QKH65464:QKH65467 QUD65464:QUD65467 RDZ65464:RDZ65467 RNV65464:RNV65467 RXR65464:RXR65467 SHN65464:SHN65467 SRJ65464:SRJ65467 TBF65464:TBF65467 TLB65464:TLB65467 TUX65464:TUX65467 UET65464:UET65467 UOP65464:UOP65467 UYL65464:UYL65467 VIH65464:VIH65467 VSD65464:VSD65467 WBZ65464:WBZ65467 WLV65464:WLV65467 WVR65464:WVR65467 J131000:J131003 JF131000:JF131003 TB131000:TB131003 ACX131000:ACX131003 AMT131000:AMT131003 AWP131000:AWP131003 BGL131000:BGL131003 BQH131000:BQH131003 CAD131000:CAD131003 CJZ131000:CJZ131003 CTV131000:CTV131003 DDR131000:DDR131003 DNN131000:DNN131003 DXJ131000:DXJ131003 EHF131000:EHF131003 ERB131000:ERB131003 FAX131000:FAX131003 FKT131000:FKT131003 FUP131000:FUP131003 GEL131000:GEL131003 GOH131000:GOH131003 GYD131000:GYD131003 HHZ131000:HHZ131003 HRV131000:HRV131003 IBR131000:IBR131003 ILN131000:ILN131003 IVJ131000:IVJ131003 JFF131000:JFF131003 JPB131000:JPB131003 JYX131000:JYX131003 KIT131000:KIT131003 KSP131000:KSP131003 LCL131000:LCL131003 LMH131000:LMH131003 LWD131000:LWD131003 MFZ131000:MFZ131003 MPV131000:MPV131003 MZR131000:MZR131003 NJN131000:NJN131003 NTJ131000:NTJ131003 ODF131000:ODF131003 ONB131000:ONB131003 OWX131000:OWX131003 PGT131000:PGT131003 PQP131000:PQP131003 QAL131000:QAL131003 QKH131000:QKH131003 QUD131000:QUD131003 RDZ131000:RDZ131003 RNV131000:RNV131003 RXR131000:RXR131003 SHN131000:SHN131003 SRJ131000:SRJ131003 TBF131000:TBF131003 TLB131000:TLB131003 TUX131000:TUX131003 UET131000:UET131003 UOP131000:UOP131003 UYL131000:UYL131003 VIH131000:VIH131003 VSD131000:VSD131003 WBZ131000:WBZ131003 WLV131000:WLV131003 WVR131000:WVR131003 J196536:J196539 JF196536:JF196539 TB196536:TB196539 ACX196536:ACX196539 AMT196536:AMT196539 AWP196536:AWP196539 BGL196536:BGL196539 BQH196536:BQH196539 CAD196536:CAD196539 CJZ196536:CJZ196539 CTV196536:CTV196539 DDR196536:DDR196539 DNN196536:DNN196539 DXJ196536:DXJ196539 EHF196536:EHF196539 ERB196536:ERB196539 FAX196536:FAX196539 FKT196536:FKT196539 FUP196536:FUP196539 GEL196536:GEL196539 GOH196536:GOH196539 GYD196536:GYD196539 HHZ196536:HHZ196539 HRV196536:HRV196539 IBR196536:IBR196539 ILN196536:ILN196539 IVJ196536:IVJ196539 JFF196536:JFF196539 JPB196536:JPB196539 JYX196536:JYX196539 KIT196536:KIT196539 KSP196536:KSP196539 LCL196536:LCL196539 LMH196536:LMH196539 LWD196536:LWD196539 MFZ196536:MFZ196539 MPV196536:MPV196539 MZR196536:MZR196539 NJN196536:NJN196539 NTJ196536:NTJ196539 ODF196536:ODF196539 ONB196536:ONB196539 OWX196536:OWX196539 PGT196536:PGT196539 PQP196536:PQP196539 QAL196536:QAL196539 QKH196536:QKH196539 QUD196536:QUD196539 RDZ196536:RDZ196539 RNV196536:RNV196539 RXR196536:RXR196539 SHN196536:SHN196539 SRJ196536:SRJ196539 TBF196536:TBF196539 TLB196536:TLB196539 TUX196536:TUX196539 UET196536:UET196539 UOP196536:UOP196539 UYL196536:UYL196539 VIH196536:VIH196539 VSD196536:VSD196539 WBZ196536:WBZ196539 WLV196536:WLV196539 WVR196536:WVR196539 J262072:J262075 JF262072:JF262075 TB262072:TB262075 ACX262072:ACX262075 AMT262072:AMT262075 AWP262072:AWP262075 BGL262072:BGL262075 BQH262072:BQH262075 CAD262072:CAD262075 CJZ262072:CJZ262075 CTV262072:CTV262075 DDR262072:DDR262075 DNN262072:DNN262075 DXJ262072:DXJ262075 EHF262072:EHF262075 ERB262072:ERB262075 FAX262072:FAX262075 FKT262072:FKT262075 FUP262072:FUP262075 GEL262072:GEL262075 GOH262072:GOH262075 GYD262072:GYD262075 HHZ262072:HHZ262075 HRV262072:HRV262075 IBR262072:IBR262075 ILN262072:ILN262075 IVJ262072:IVJ262075 JFF262072:JFF262075 JPB262072:JPB262075 JYX262072:JYX262075 KIT262072:KIT262075 KSP262072:KSP262075 LCL262072:LCL262075 LMH262072:LMH262075 LWD262072:LWD262075 MFZ262072:MFZ262075 MPV262072:MPV262075 MZR262072:MZR262075 NJN262072:NJN262075 NTJ262072:NTJ262075 ODF262072:ODF262075 ONB262072:ONB262075 OWX262072:OWX262075 PGT262072:PGT262075 PQP262072:PQP262075 QAL262072:QAL262075 QKH262072:QKH262075 QUD262072:QUD262075 RDZ262072:RDZ262075 RNV262072:RNV262075 RXR262072:RXR262075 SHN262072:SHN262075 SRJ262072:SRJ262075 TBF262072:TBF262075 TLB262072:TLB262075 TUX262072:TUX262075 UET262072:UET262075 UOP262072:UOP262075 UYL262072:UYL262075 VIH262072:VIH262075 VSD262072:VSD262075 WBZ262072:WBZ262075 WLV262072:WLV262075 WVR262072:WVR262075 J327608:J327611 JF327608:JF327611 TB327608:TB327611 ACX327608:ACX327611 AMT327608:AMT327611 AWP327608:AWP327611 BGL327608:BGL327611 BQH327608:BQH327611 CAD327608:CAD327611 CJZ327608:CJZ327611 CTV327608:CTV327611 DDR327608:DDR327611 DNN327608:DNN327611 DXJ327608:DXJ327611 EHF327608:EHF327611 ERB327608:ERB327611 FAX327608:FAX327611 FKT327608:FKT327611 FUP327608:FUP327611 GEL327608:GEL327611 GOH327608:GOH327611 GYD327608:GYD327611 HHZ327608:HHZ327611 HRV327608:HRV327611 IBR327608:IBR327611 ILN327608:ILN327611 IVJ327608:IVJ327611 JFF327608:JFF327611 JPB327608:JPB327611 JYX327608:JYX327611 KIT327608:KIT327611 KSP327608:KSP327611 LCL327608:LCL327611 LMH327608:LMH327611 LWD327608:LWD327611 MFZ327608:MFZ327611 MPV327608:MPV327611 MZR327608:MZR327611 NJN327608:NJN327611 NTJ327608:NTJ327611 ODF327608:ODF327611 ONB327608:ONB327611 OWX327608:OWX327611 PGT327608:PGT327611 PQP327608:PQP327611 QAL327608:QAL327611 QKH327608:QKH327611 QUD327608:QUD327611 RDZ327608:RDZ327611 RNV327608:RNV327611 RXR327608:RXR327611 SHN327608:SHN327611 SRJ327608:SRJ327611 TBF327608:TBF327611 TLB327608:TLB327611 TUX327608:TUX327611 UET327608:UET327611 UOP327608:UOP327611 UYL327608:UYL327611 VIH327608:VIH327611 VSD327608:VSD327611 WBZ327608:WBZ327611 WLV327608:WLV327611 WVR327608:WVR327611 J393144:J393147 JF393144:JF393147 TB393144:TB393147 ACX393144:ACX393147 AMT393144:AMT393147 AWP393144:AWP393147 BGL393144:BGL393147 BQH393144:BQH393147 CAD393144:CAD393147 CJZ393144:CJZ393147 CTV393144:CTV393147 DDR393144:DDR393147 DNN393144:DNN393147 DXJ393144:DXJ393147 EHF393144:EHF393147 ERB393144:ERB393147 FAX393144:FAX393147 FKT393144:FKT393147 FUP393144:FUP393147 GEL393144:GEL393147 GOH393144:GOH393147 GYD393144:GYD393147 HHZ393144:HHZ393147 HRV393144:HRV393147 IBR393144:IBR393147 ILN393144:ILN393147 IVJ393144:IVJ393147 JFF393144:JFF393147 JPB393144:JPB393147 JYX393144:JYX393147 KIT393144:KIT393147 KSP393144:KSP393147 LCL393144:LCL393147 LMH393144:LMH393147 LWD393144:LWD393147 MFZ393144:MFZ393147 MPV393144:MPV393147 MZR393144:MZR393147 NJN393144:NJN393147 NTJ393144:NTJ393147 ODF393144:ODF393147 ONB393144:ONB393147 OWX393144:OWX393147 PGT393144:PGT393147 PQP393144:PQP393147 QAL393144:QAL393147 QKH393144:QKH393147 QUD393144:QUD393147 RDZ393144:RDZ393147 RNV393144:RNV393147 RXR393144:RXR393147 SHN393144:SHN393147 SRJ393144:SRJ393147 TBF393144:TBF393147 TLB393144:TLB393147 TUX393144:TUX393147 UET393144:UET393147 UOP393144:UOP393147 UYL393144:UYL393147 VIH393144:VIH393147 VSD393144:VSD393147 WBZ393144:WBZ393147 WLV393144:WLV393147 WVR393144:WVR393147 J458680:J458683 JF458680:JF458683 TB458680:TB458683 ACX458680:ACX458683 AMT458680:AMT458683 AWP458680:AWP458683 BGL458680:BGL458683 BQH458680:BQH458683 CAD458680:CAD458683 CJZ458680:CJZ458683 CTV458680:CTV458683 DDR458680:DDR458683 DNN458680:DNN458683 DXJ458680:DXJ458683 EHF458680:EHF458683 ERB458680:ERB458683 FAX458680:FAX458683 FKT458680:FKT458683 FUP458680:FUP458683 GEL458680:GEL458683 GOH458680:GOH458683 GYD458680:GYD458683 HHZ458680:HHZ458683 HRV458680:HRV458683 IBR458680:IBR458683 ILN458680:ILN458683 IVJ458680:IVJ458683 JFF458680:JFF458683 JPB458680:JPB458683 JYX458680:JYX458683 KIT458680:KIT458683 KSP458680:KSP458683 LCL458680:LCL458683 LMH458680:LMH458683 LWD458680:LWD458683 MFZ458680:MFZ458683 MPV458680:MPV458683 MZR458680:MZR458683 NJN458680:NJN458683 NTJ458680:NTJ458683 ODF458680:ODF458683 ONB458680:ONB458683 OWX458680:OWX458683 PGT458680:PGT458683 PQP458680:PQP458683 QAL458680:QAL458683 QKH458680:QKH458683 QUD458680:QUD458683 RDZ458680:RDZ458683 RNV458680:RNV458683 RXR458680:RXR458683 SHN458680:SHN458683 SRJ458680:SRJ458683 TBF458680:TBF458683 TLB458680:TLB458683 TUX458680:TUX458683 UET458680:UET458683 UOP458680:UOP458683 UYL458680:UYL458683 VIH458680:VIH458683 VSD458680:VSD458683 WBZ458680:WBZ458683 WLV458680:WLV458683 WVR458680:WVR458683 J524216:J524219 JF524216:JF524219 TB524216:TB524219 ACX524216:ACX524219 AMT524216:AMT524219 AWP524216:AWP524219 BGL524216:BGL524219 BQH524216:BQH524219 CAD524216:CAD524219 CJZ524216:CJZ524219 CTV524216:CTV524219 DDR524216:DDR524219 DNN524216:DNN524219 DXJ524216:DXJ524219 EHF524216:EHF524219 ERB524216:ERB524219 FAX524216:FAX524219 FKT524216:FKT524219 FUP524216:FUP524219 GEL524216:GEL524219 GOH524216:GOH524219 GYD524216:GYD524219 HHZ524216:HHZ524219 HRV524216:HRV524219 IBR524216:IBR524219 ILN524216:ILN524219 IVJ524216:IVJ524219 JFF524216:JFF524219 JPB524216:JPB524219 JYX524216:JYX524219 KIT524216:KIT524219 KSP524216:KSP524219 LCL524216:LCL524219 LMH524216:LMH524219 LWD524216:LWD524219 MFZ524216:MFZ524219 MPV524216:MPV524219 MZR524216:MZR524219 NJN524216:NJN524219 NTJ524216:NTJ524219 ODF524216:ODF524219 ONB524216:ONB524219 OWX524216:OWX524219 PGT524216:PGT524219 PQP524216:PQP524219 QAL524216:QAL524219 QKH524216:QKH524219 QUD524216:QUD524219 RDZ524216:RDZ524219 RNV524216:RNV524219 RXR524216:RXR524219 SHN524216:SHN524219 SRJ524216:SRJ524219 TBF524216:TBF524219 TLB524216:TLB524219 TUX524216:TUX524219 UET524216:UET524219 UOP524216:UOP524219 UYL524216:UYL524219 VIH524216:VIH524219 VSD524216:VSD524219 WBZ524216:WBZ524219 WLV524216:WLV524219 WVR524216:WVR524219 J589752:J589755 JF589752:JF589755 TB589752:TB589755 ACX589752:ACX589755 AMT589752:AMT589755 AWP589752:AWP589755 BGL589752:BGL589755 BQH589752:BQH589755 CAD589752:CAD589755 CJZ589752:CJZ589755 CTV589752:CTV589755 DDR589752:DDR589755 DNN589752:DNN589755 DXJ589752:DXJ589755 EHF589752:EHF589755 ERB589752:ERB589755 FAX589752:FAX589755 FKT589752:FKT589755 FUP589752:FUP589755 GEL589752:GEL589755 GOH589752:GOH589755 GYD589752:GYD589755 HHZ589752:HHZ589755 HRV589752:HRV589755 IBR589752:IBR589755 ILN589752:ILN589755 IVJ589752:IVJ589755 JFF589752:JFF589755 JPB589752:JPB589755 JYX589752:JYX589755 KIT589752:KIT589755 KSP589752:KSP589755 LCL589752:LCL589755 LMH589752:LMH589755 LWD589752:LWD589755 MFZ589752:MFZ589755 MPV589752:MPV589755 MZR589752:MZR589755 NJN589752:NJN589755 NTJ589752:NTJ589755 ODF589752:ODF589755 ONB589752:ONB589755 OWX589752:OWX589755 PGT589752:PGT589755 PQP589752:PQP589755 QAL589752:QAL589755 QKH589752:QKH589755 QUD589752:QUD589755 RDZ589752:RDZ589755 RNV589752:RNV589755 RXR589752:RXR589755 SHN589752:SHN589755 SRJ589752:SRJ589755 TBF589752:TBF589755 TLB589752:TLB589755 TUX589752:TUX589755 UET589752:UET589755 UOP589752:UOP589755 UYL589752:UYL589755 VIH589752:VIH589755 VSD589752:VSD589755 WBZ589752:WBZ589755 WLV589752:WLV589755 WVR589752:WVR589755 J655288:J655291 JF655288:JF655291 TB655288:TB655291 ACX655288:ACX655291 AMT655288:AMT655291 AWP655288:AWP655291 BGL655288:BGL655291 BQH655288:BQH655291 CAD655288:CAD655291 CJZ655288:CJZ655291 CTV655288:CTV655291 DDR655288:DDR655291 DNN655288:DNN655291 DXJ655288:DXJ655291 EHF655288:EHF655291 ERB655288:ERB655291 FAX655288:FAX655291 FKT655288:FKT655291 FUP655288:FUP655291 GEL655288:GEL655291 GOH655288:GOH655291 GYD655288:GYD655291 HHZ655288:HHZ655291 HRV655288:HRV655291 IBR655288:IBR655291 ILN655288:ILN655291 IVJ655288:IVJ655291 JFF655288:JFF655291 JPB655288:JPB655291 JYX655288:JYX655291 KIT655288:KIT655291 KSP655288:KSP655291 LCL655288:LCL655291 LMH655288:LMH655291 LWD655288:LWD655291 MFZ655288:MFZ655291 MPV655288:MPV655291 MZR655288:MZR655291 NJN655288:NJN655291 NTJ655288:NTJ655291 ODF655288:ODF655291 ONB655288:ONB655291 OWX655288:OWX655291 PGT655288:PGT655291 PQP655288:PQP655291 QAL655288:QAL655291 QKH655288:QKH655291 QUD655288:QUD655291 RDZ655288:RDZ655291 RNV655288:RNV655291 RXR655288:RXR655291 SHN655288:SHN655291 SRJ655288:SRJ655291 TBF655288:TBF655291 TLB655288:TLB655291 TUX655288:TUX655291 UET655288:UET655291 UOP655288:UOP655291 UYL655288:UYL655291 VIH655288:VIH655291 VSD655288:VSD655291 WBZ655288:WBZ655291 WLV655288:WLV655291 WVR655288:WVR655291 J720824:J720827 JF720824:JF720827 TB720824:TB720827 ACX720824:ACX720827 AMT720824:AMT720827 AWP720824:AWP720827 BGL720824:BGL720827 BQH720824:BQH720827 CAD720824:CAD720827 CJZ720824:CJZ720827 CTV720824:CTV720827 DDR720824:DDR720827 DNN720824:DNN720827 DXJ720824:DXJ720827 EHF720824:EHF720827 ERB720824:ERB720827 FAX720824:FAX720827 FKT720824:FKT720827 FUP720824:FUP720827 GEL720824:GEL720827 GOH720824:GOH720827 GYD720824:GYD720827 HHZ720824:HHZ720827 HRV720824:HRV720827 IBR720824:IBR720827 ILN720824:ILN720827 IVJ720824:IVJ720827 JFF720824:JFF720827 JPB720824:JPB720827 JYX720824:JYX720827 KIT720824:KIT720827 KSP720824:KSP720827 LCL720824:LCL720827 LMH720824:LMH720827 LWD720824:LWD720827 MFZ720824:MFZ720827 MPV720824:MPV720827 MZR720824:MZR720827 NJN720824:NJN720827 NTJ720824:NTJ720827 ODF720824:ODF720827 ONB720824:ONB720827 OWX720824:OWX720827 PGT720824:PGT720827 PQP720824:PQP720827 QAL720824:QAL720827 QKH720824:QKH720827 QUD720824:QUD720827 RDZ720824:RDZ720827 RNV720824:RNV720827 RXR720824:RXR720827 SHN720824:SHN720827 SRJ720824:SRJ720827 TBF720824:TBF720827 TLB720824:TLB720827 TUX720824:TUX720827 UET720824:UET720827 UOP720824:UOP720827 UYL720824:UYL720827 VIH720824:VIH720827 VSD720824:VSD720827 WBZ720824:WBZ720827 WLV720824:WLV720827 WVR720824:WVR720827 J786360:J786363 JF786360:JF786363 TB786360:TB786363 ACX786360:ACX786363 AMT786360:AMT786363 AWP786360:AWP786363 BGL786360:BGL786363 BQH786360:BQH786363 CAD786360:CAD786363 CJZ786360:CJZ786363 CTV786360:CTV786363 DDR786360:DDR786363 DNN786360:DNN786363 DXJ786360:DXJ786363 EHF786360:EHF786363 ERB786360:ERB786363 FAX786360:FAX786363 FKT786360:FKT786363 FUP786360:FUP786363 GEL786360:GEL786363 GOH786360:GOH786363 GYD786360:GYD786363 HHZ786360:HHZ786363 HRV786360:HRV786363 IBR786360:IBR786363 ILN786360:ILN786363 IVJ786360:IVJ786363 JFF786360:JFF786363 JPB786360:JPB786363 JYX786360:JYX786363 KIT786360:KIT786363 KSP786360:KSP786363 LCL786360:LCL786363 LMH786360:LMH786363 LWD786360:LWD786363 MFZ786360:MFZ786363 MPV786360:MPV786363 MZR786360:MZR786363 NJN786360:NJN786363 NTJ786360:NTJ786363 ODF786360:ODF786363 ONB786360:ONB786363 OWX786360:OWX786363 PGT786360:PGT786363 PQP786360:PQP786363 QAL786360:QAL786363 QKH786360:QKH786363 QUD786360:QUD786363 RDZ786360:RDZ786363 RNV786360:RNV786363 RXR786360:RXR786363 SHN786360:SHN786363 SRJ786360:SRJ786363 TBF786360:TBF786363 TLB786360:TLB786363 TUX786360:TUX786363 UET786360:UET786363 UOP786360:UOP786363 UYL786360:UYL786363 VIH786360:VIH786363 VSD786360:VSD786363 WBZ786360:WBZ786363 WLV786360:WLV786363 WVR786360:WVR786363 J851896:J851899 JF851896:JF851899 TB851896:TB851899 ACX851896:ACX851899 AMT851896:AMT851899 AWP851896:AWP851899 BGL851896:BGL851899 BQH851896:BQH851899 CAD851896:CAD851899 CJZ851896:CJZ851899 CTV851896:CTV851899 DDR851896:DDR851899 DNN851896:DNN851899 DXJ851896:DXJ851899 EHF851896:EHF851899 ERB851896:ERB851899 FAX851896:FAX851899 FKT851896:FKT851899 FUP851896:FUP851899 GEL851896:GEL851899 GOH851896:GOH851899 GYD851896:GYD851899 HHZ851896:HHZ851899 HRV851896:HRV851899 IBR851896:IBR851899 ILN851896:ILN851899 IVJ851896:IVJ851899 JFF851896:JFF851899 JPB851896:JPB851899 JYX851896:JYX851899 KIT851896:KIT851899 KSP851896:KSP851899 LCL851896:LCL851899 LMH851896:LMH851899 LWD851896:LWD851899 MFZ851896:MFZ851899 MPV851896:MPV851899 MZR851896:MZR851899 NJN851896:NJN851899 NTJ851896:NTJ851899 ODF851896:ODF851899 ONB851896:ONB851899 OWX851896:OWX851899 PGT851896:PGT851899 PQP851896:PQP851899 QAL851896:QAL851899 QKH851896:QKH851899 QUD851896:QUD851899 RDZ851896:RDZ851899 RNV851896:RNV851899 RXR851896:RXR851899 SHN851896:SHN851899 SRJ851896:SRJ851899 TBF851896:TBF851899 TLB851896:TLB851899 TUX851896:TUX851899 UET851896:UET851899 UOP851896:UOP851899 UYL851896:UYL851899 VIH851896:VIH851899 VSD851896:VSD851899 WBZ851896:WBZ851899 WLV851896:WLV851899 WVR851896:WVR851899 J917432:J917435 JF917432:JF917435 TB917432:TB917435 ACX917432:ACX917435 AMT917432:AMT917435 AWP917432:AWP917435 BGL917432:BGL917435 BQH917432:BQH917435 CAD917432:CAD917435 CJZ917432:CJZ917435 CTV917432:CTV917435 DDR917432:DDR917435 DNN917432:DNN917435 DXJ917432:DXJ917435 EHF917432:EHF917435 ERB917432:ERB917435 FAX917432:FAX917435 FKT917432:FKT917435 FUP917432:FUP917435 GEL917432:GEL917435 GOH917432:GOH917435 GYD917432:GYD917435 HHZ917432:HHZ917435 HRV917432:HRV917435 IBR917432:IBR917435 ILN917432:ILN917435 IVJ917432:IVJ917435 JFF917432:JFF917435 JPB917432:JPB917435 JYX917432:JYX917435 KIT917432:KIT917435 KSP917432:KSP917435 LCL917432:LCL917435 LMH917432:LMH917435 LWD917432:LWD917435 MFZ917432:MFZ917435 MPV917432:MPV917435 MZR917432:MZR917435 NJN917432:NJN917435 NTJ917432:NTJ917435 ODF917432:ODF917435 ONB917432:ONB917435 OWX917432:OWX917435 PGT917432:PGT917435 PQP917432:PQP917435 QAL917432:QAL917435 QKH917432:QKH917435 QUD917432:QUD917435 RDZ917432:RDZ917435 RNV917432:RNV917435 RXR917432:RXR917435 SHN917432:SHN917435 SRJ917432:SRJ917435 TBF917432:TBF917435 TLB917432:TLB917435 TUX917432:TUX917435 UET917432:UET917435 UOP917432:UOP917435 UYL917432:UYL917435 VIH917432:VIH917435 VSD917432:VSD917435 WBZ917432:WBZ917435 WLV917432:WLV917435 WVR917432:WVR917435 J982968:J982971 JF982968:JF982971 TB982968:TB982971 ACX982968:ACX982971 AMT982968:AMT982971 AWP982968:AWP982971 BGL982968:BGL982971 BQH982968:BQH982971 CAD982968:CAD982971 CJZ982968:CJZ982971 CTV982968:CTV982971 DDR982968:DDR982971 DNN982968:DNN982971 DXJ982968:DXJ982971 EHF982968:EHF982971 ERB982968:ERB982971 FAX982968:FAX982971 FKT982968:FKT982971 FUP982968:FUP982971 GEL982968:GEL982971 GOH982968:GOH982971 GYD982968:GYD982971 HHZ982968:HHZ982971 HRV982968:HRV982971 IBR982968:IBR982971 ILN982968:ILN982971 IVJ982968:IVJ982971 JFF982968:JFF982971 JPB982968:JPB982971 JYX982968:JYX982971 KIT982968:KIT982971 KSP982968:KSP982971 LCL982968:LCL982971 LMH982968:LMH982971 LWD982968:LWD982971 MFZ982968:MFZ982971 MPV982968:MPV982971 MZR982968:MZR982971 NJN982968:NJN982971 NTJ982968:NTJ982971 ODF982968:ODF982971 ONB982968:ONB982971 OWX982968:OWX982971 PGT982968:PGT982971 PQP982968:PQP982971 QAL982968:QAL982971 QKH982968:QKH982971 QUD982968:QUD982971 RDZ982968:RDZ982971 RNV982968:RNV982971 RXR982968:RXR982971 SHN982968:SHN982971 SRJ982968:SRJ982971 TBF982968:TBF982971 TLB982968:TLB982971 TUX982968:TUX982971 UET982968:UET982971 UOP982968:UOP982971 UYL982968:UYL982971 VIH982968:VIH982971 VSD982968:VSD982971 WBZ982968:WBZ982971 WLV982968:WLV982971" xr:uid="{00000000-0002-0000-0000-000013000000}">
      <formula1>$AP$62</formula1>
    </dataValidation>
    <dataValidation type="list" allowBlank="1" showInputMessage="1" showErrorMessage="1" sqref="WVQ983009:WVQ983013 JE37:JE41 TA37:TA41 ACW37:ACW41 AMS37:AMS41 AWO37:AWO41 BGK37:BGK41 BQG37:BQG41 CAC37:CAC41 CJY37:CJY41 CTU37:CTU41 DDQ37:DDQ41 DNM37:DNM41 DXI37:DXI41 EHE37:EHE41 ERA37:ERA41 FAW37:FAW41 FKS37:FKS41 FUO37:FUO41 GEK37:GEK41 GOG37:GOG41 GYC37:GYC41 HHY37:HHY41 HRU37:HRU41 IBQ37:IBQ41 ILM37:ILM41 IVI37:IVI41 JFE37:JFE41 JPA37:JPA41 JYW37:JYW41 KIS37:KIS41 KSO37:KSO41 LCK37:LCK41 LMG37:LMG41 LWC37:LWC41 MFY37:MFY41 MPU37:MPU41 MZQ37:MZQ41 NJM37:NJM41 NTI37:NTI41 ODE37:ODE41 ONA37:ONA41 OWW37:OWW41 PGS37:PGS41 PQO37:PQO41 QAK37:QAK41 QKG37:QKG41 QUC37:QUC41 RDY37:RDY41 RNU37:RNU41 RXQ37:RXQ41 SHM37:SHM41 SRI37:SRI41 TBE37:TBE41 TLA37:TLA41 TUW37:TUW41 UES37:UES41 UOO37:UOO41 UYK37:UYK41 VIG37:VIG41 VSC37:VSC41 WBY37:WBY41 WLU37:WLU41 WVQ37:WVQ41 I65473:I65487 JE65473:JE65487 TA65473:TA65487 ACW65473:ACW65487 AMS65473:AMS65487 AWO65473:AWO65487 BGK65473:BGK65487 BQG65473:BQG65487 CAC65473:CAC65487 CJY65473:CJY65487 CTU65473:CTU65487 DDQ65473:DDQ65487 DNM65473:DNM65487 DXI65473:DXI65487 EHE65473:EHE65487 ERA65473:ERA65487 FAW65473:FAW65487 FKS65473:FKS65487 FUO65473:FUO65487 GEK65473:GEK65487 GOG65473:GOG65487 GYC65473:GYC65487 HHY65473:HHY65487 HRU65473:HRU65487 IBQ65473:IBQ65487 ILM65473:ILM65487 IVI65473:IVI65487 JFE65473:JFE65487 JPA65473:JPA65487 JYW65473:JYW65487 KIS65473:KIS65487 KSO65473:KSO65487 LCK65473:LCK65487 LMG65473:LMG65487 LWC65473:LWC65487 MFY65473:MFY65487 MPU65473:MPU65487 MZQ65473:MZQ65487 NJM65473:NJM65487 NTI65473:NTI65487 ODE65473:ODE65487 ONA65473:ONA65487 OWW65473:OWW65487 PGS65473:PGS65487 PQO65473:PQO65487 QAK65473:QAK65487 QKG65473:QKG65487 QUC65473:QUC65487 RDY65473:RDY65487 RNU65473:RNU65487 RXQ65473:RXQ65487 SHM65473:SHM65487 SRI65473:SRI65487 TBE65473:TBE65487 TLA65473:TLA65487 TUW65473:TUW65487 UES65473:UES65487 UOO65473:UOO65487 UYK65473:UYK65487 VIG65473:VIG65487 VSC65473:VSC65487 WBY65473:WBY65487 WLU65473:WLU65487 WVQ65473:WVQ65487 I131009:I131023 JE131009:JE131023 TA131009:TA131023 ACW131009:ACW131023 AMS131009:AMS131023 AWO131009:AWO131023 BGK131009:BGK131023 BQG131009:BQG131023 CAC131009:CAC131023 CJY131009:CJY131023 CTU131009:CTU131023 DDQ131009:DDQ131023 DNM131009:DNM131023 DXI131009:DXI131023 EHE131009:EHE131023 ERA131009:ERA131023 FAW131009:FAW131023 FKS131009:FKS131023 FUO131009:FUO131023 GEK131009:GEK131023 GOG131009:GOG131023 GYC131009:GYC131023 HHY131009:HHY131023 HRU131009:HRU131023 IBQ131009:IBQ131023 ILM131009:ILM131023 IVI131009:IVI131023 JFE131009:JFE131023 JPA131009:JPA131023 JYW131009:JYW131023 KIS131009:KIS131023 KSO131009:KSO131023 LCK131009:LCK131023 LMG131009:LMG131023 LWC131009:LWC131023 MFY131009:MFY131023 MPU131009:MPU131023 MZQ131009:MZQ131023 NJM131009:NJM131023 NTI131009:NTI131023 ODE131009:ODE131023 ONA131009:ONA131023 OWW131009:OWW131023 PGS131009:PGS131023 PQO131009:PQO131023 QAK131009:QAK131023 QKG131009:QKG131023 QUC131009:QUC131023 RDY131009:RDY131023 RNU131009:RNU131023 RXQ131009:RXQ131023 SHM131009:SHM131023 SRI131009:SRI131023 TBE131009:TBE131023 TLA131009:TLA131023 TUW131009:TUW131023 UES131009:UES131023 UOO131009:UOO131023 UYK131009:UYK131023 VIG131009:VIG131023 VSC131009:VSC131023 WBY131009:WBY131023 WLU131009:WLU131023 WVQ131009:WVQ131023 I196545:I196559 JE196545:JE196559 TA196545:TA196559 ACW196545:ACW196559 AMS196545:AMS196559 AWO196545:AWO196559 BGK196545:BGK196559 BQG196545:BQG196559 CAC196545:CAC196559 CJY196545:CJY196559 CTU196545:CTU196559 DDQ196545:DDQ196559 DNM196545:DNM196559 DXI196545:DXI196559 EHE196545:EHE196559 ERA196545:ERA196559 FAW196545:FAW196559 FKS196545:FKS196559 FUO196545:FUO196559 GEK196545:GEK196559 GOG196545:GOG196559 GYC196545:GYC196559 HHY196545:HHY196559 HRU196545:HRU196559 IBQ196545:IBQ196559 ILM196545:ILM196559 IVI196545:IVI196559 JFE196545:JFE196559 JPA196545:JPA196559 JYW196545:JYW196559 KIS196545:KIS196559 KSO196545:KSO196559 LCK196545:LCK196559 LMG196545:LMG196559 LWC196545:LWC196559 MFY196545:MFY196559 MPU196545:MPU196559 MZQ196545:MZQ196559 NJM196545:NJM196559 NTI196545:NTI196559 ODE196545:ODE196559 ONA196545:ONA196559 OWW196545:OWW196559 PGS196545:PGS196559 PQO196545:PQO196559 QAK196545:QAK196559 QKG196545:QKG196559 QUC196545:QUC196559 RDY196545:RDY196559 RNU196545:RNU196559 RXQ196545:RXQ196559 SHM196545:SHM196559 SRI196545:SRI196559 TBE196545:TBE196559 TLA196545:TLA196559 TUW196545:TUW196559 UES196545:UES196559 UOO196545:UOO196559 UYK196545:UYK196559 VIG196545:VIG196559 VSC196545:VSC196559 WBY196545:WBY196559 WLU196545:WLU196559 WVQ196545:WVQ196559 I262081:I262095 JE262081:JE262095 TA262081:TA262095 ACW262081:ACW262095 AMS262081:AMS262095 AWO262081:AWO262095 BGK262081:BGK262095 BQG262081:BQG262095 CAC262081:CAC262095 CJY262081:CJY262095 CTU262081:CTU262095 DDQ262081:DDQ262095 DNM262081:DNM262095 DXI262081:DXI262095 EHE262081:EHE262095 ERA262081:ERA262095 FAW262081:FAW262095 FKS262081:FKS262095 FUO262081:FUO262095 GEK262081:GEK262095 GOG262081:GOG262095 GYC262081:GYC262095 HHY262081:HHY262095 HRU262081:HRU262095 IBQ262081:IBQ262095 ILM262081:ILM262095 IVI262081:IVI262095 JFE262081:JFE262095 JPA262081:JPA262095 JYW262081:JYW262095 KIS262081:KIS262095 KSO262081:KSO262095 LCK262081:LCK262095 LMG262081:LMG262095 LWC262081:LWC262095 MFY262081:MFY262095 MPU262081:MPU262095 MZQ262081:MZQ262095 NJM262081:NJM262095 NTI262081:NTI262095 ODE262081:ODE262095 ONA262081:ONA262095 OWW262081:OWW262095 PGS262081:PGS262095 PQO262081:PQO262095 QAK262081:QAK262095 QKG262081:QKG262095 QUC262081:QUC262095 RDY262081:RDY262095 RNU262081:RNU262095 RXQ262081:RXQ262095 SHM262081:SHM262095 SRI262081:SRI262095 TBE262081:TBE262095 TLA262081:TLA262095 TUW262081:TUW262095 UES262081:UES262095 UOO262081:UOO262095 UYK262081:UYK262095 VIG262081:VIG262095 VSC262081:VSC262095 WBY262081:WBY262095 WLU262081:WLU262095 WVQ262081:WVQ262095 I327617:I327631 JE327617:JE327631 TA327617:TA327631 ACW327617:ACW327631 AMS327617:AMS327631 AWO327617:AWO327631 BGK327617:BGK327631 BQG327617:BQG327631 CAC327617:CAC327631 CJY327617:CJY327631 CTU327617:CTU327631 DDQ327617:DDQ327631 DNM327617:DNM327631 DXI327617:DXI327631 EHE327617:EHE327631 ERA327617:ERA327631 FAW327617:FAW327631 FKS327617:FKS327631 FUO327617:FUO327631 GEK327617:GEK327631 GOG327617:GOG327631 GYC327617:GYC327631 HHY327617:HHY327631 HRU327617:HRU327631 IBQ327617:IBQ327631 ILM327617:ILM327631 IVI327617:IVI327631 JFE327617:JFE327631 JPA327617:JPA327631 JYW327617:JYW327631 KIS327617:KIS327631 KSO327617:KSO327631 LCK327617:LCK327631 LMG327617:LMG327631 LWC327617:LWC327631 MFY327617:MFY327631 MPU327617:MPU327631 MZQ327617:MZQ327631 NJM327617:NJM327631 NTI327617:NTI327631 ODE327617:ODE327631 ONA327617:ONA327631 OWW327617:OWW327631 PGS327617:PGS327631 PQO327617:PQO327631 QAK327617:QAK327631 QKG327617:QKG327631 QUC327617:QUC327631 RDY327617:RDY327631 RNU327617:RNU327631 RXQ327617:RXQ327631 SHM327617:SHM327631 SRI327617:SRI327631 TBE327617:TBE327631 TLA327617:TLA327631 TUW327617:TUW327631 UES327617:UES327631 UOO327617:UOO327631 UYK327617:UYK327631 VIG327617:VIG327631 VSC327617:VSC327631 WBY327617:WBY327631 WLU327617:WLU327631 WVQ327617:WVQ327631 I393153:I393167 JE393153:JE393167 TA393153:TA393167 ACW393153:ACW393167 AMS393153:AMS393167 AWO393153:AWO393167 BGK393153:BGK393167 BQG393153:BQG393167 CAC393153:CAC393167 CJY393153:CJY393167 CTU393153:CTU393167 DDQ393153:DDQ393167 DNM393153:DNM393167 DXI393153:DXI393167 EHE393153:EHE393167 ERA393153:ERA393167 FAW393153:FAW393167 FKS393153:FKS393167 FUO393153:FUO393167 GEK393153:GEK393167 GOG393153:GOG393167 GYC393153:GYC393167 HHY393153:HHY393167 HRU393153:HRU393167 IBQ393153:IBQ393167 ILM393153:ILM393167 IVI393153:IVI393167 JFE393153:JFE393167 JPA393153:JPA393167 JYW393153:JYW393167 KIS393153:KIS393167 KSO393153:KSO393167 LCK393153:LCK393167 LMG393153:LMG393167 LWC393153:LWC393167 MFY393153:MFY393167 MPU393153:MPU393167 MZQ393153:MZQ393167 NJM393153:NJM393167 NTI393153:NTI393167 ODE393153:ODE393167 ONA393153:ONA393167 OWW393153:OWW393167 PGS393153:PGS393167 PQO393153:PQO393167 QAK393153:QAK393167 QKG393153:QKG393167 QUC393153:QUC393167 RDY393153:RDY393167 RNU393153:RNU393167 RXQ393153:RXQ393167 SHM393153:SHM393167 SRI393153:SRI393167 TBE393153:TBE393167 TLA393153:TLA393167 TUW393153:TUW393167 UES393153:UES393167 UOO393153:UOO393167 UYK393153:UYK393167 VIG393153:VIG393167 VSC393153:VSC393167 WBY393153:WBY393167 WLU393153:WLU393167 WVQ393153:WVQ393167 I458689:I458703 JE458689:JE458703 TA458689:TA458703 ACW458689:ACW458703 AMS458689:AMS458703 AWO458689:AWO458703 BGK458689:BGK458703 BQG458689:BQG458703 CAC458689:CAC458703 CJY458689:CJY458703 CTU458689:CTU458703 DDQ458689:DDQ458703 DNM458689:DNM458703 DXI458689:DXI458703 EHE458689:EHE458703 ERA458689:ERA458703 FAW458689:FAW458703 FKS458689:FKS458703 FUO458689:FUO458703 GEK458689:GEK458703 GOG458689:GOG458703 GYC458689:GYC458703 HHY458689:HHY458703 HRU458689:HRU458703 IBQ458689:IBQ458703 ILM458689:ILM458703 IVI458689:IVI458703 JFE458689:JFE458703 JPA458689:JPA458703 JYW458689:JYW458703 KIS458689:KIS458703 KSO458689:KSO458703 LCK458689:LCK458703 LMG458689:LMG458703 LWC458689:LWC458703 MFY458689:MFY458703 MPU458689:MPU458703 MZQ458689:MZQ458703 NJM458689:NJM458703 NTI458689:NTI458703 ODE458689:ODE458703 ONA458689:ONA458703 OWW458689:OWW458703 PGS458689:PGS458703 PQO458689:PQO458703 QAK458689:QAK458703 QKG458689:QKG458703 QUC458689:QUC458703 RDY458689:RDY458703 RNU458689:RNU458703 RXQ458689:RXQ458703 SHM458689:SHM458703 SRI458689:SRI458703 TBE458689:TBE458703 TLA458689:TLA458703 TUW458689:TUW458703 UES458689:UES458703 UOO458689:UOO458703 UYK458689:UYK458703 VIG458689:VIG458703 VSC458689:VSC458703 WBY458689:WBY458703 WLU458689:WLU458703 WVQ458689:WVQ458703 I524225:I524239 JE524225:JE524239 TA524225:TA524239 ACW524225:ACW524239 AMS524225:AMS524239 AWO524225:AWO524239 BGK524225:BGK524239 BQG524225:BQG524239 CAC524225:CAC524239 CJY524225:CJY524239 CTU524225:CTU524239 DDQ524225:DDQ524239 DNM524225:DNM524239 DXI524225:DXI524239 EHE524225:EHE524239 ERA524225:ERA524239 FAW524225:FAW524239 FKS524225:FKS524239 FUO524225:FUO524239 GEK524225:GEK524239 GOG524225:GOG524239 GYC524225:GYC524239 HHY524225:HHY524239 HRU524225:HRU524239 IBQ524225:IBQ524239 ILM524225:ILM524239 IVI524225:IVI524239 JFE524225:JFE524239 JPA524225:JPA524239 JYW524225:JYW524239 KIS524225:KIS524239 KSO524225:KSO524239 LCK524225:LCK524239 LMG524225:LMG524239 LWC524225:LWC524239 MFY524225:MFY524239 MPU524225:MPU524239 MZQ524225:MZQ524239 NJM524225:NJM524239 NTI524225:NTI524239 ODE524225:ODE524239 ONA524225:ONA524239 OWW524225:OWW524239 PGS524225:PGS524239 PQO524225:PQO524239 QAK524225:QAK524239 QKG524225:QKG524239 QUC524225:QUC524239 RDY524225:RDY524239 RNU524225:RNU524239 RXQ524225:RXQ524239 SHM524225:SHM524239 SRI524225:SRI524239 TBE524225:TBE524239 TLA524225:TLA524239 TUW524225:TUW524239 UES524225:UES524239 UOO524225:UOO524239 UYK524225:UYK524239 VIG524225:VIG524239 VSC524225:VSC524239 WBY524225:WBY524239 WLU524225:WLU524239 WVQ524225:WVQ524239 I589761:I589775 JE589761:JE589775 TA589761:TA589775 ACW589761:ACW589775 AMS589761:AMS589775 AWO589761:AWO589775 BGK589761:BGK589775 BQG589761:BQG589775 CAC589761:CAC589775 CJY589761:CJY589775 CTU589761:CTU589775 DDQ589761:DDQ589775 DNM589761:DNM589775 DXI589761:DXI589775 EHE589761:EHE589775 ERA589761:ERA589775 FAW589761:FAW589775 FKS589761:FKS589775 FUO589761:FUO589775 GEK589761:GEK589775 GOG589761:GOG589775 GYC589761:GYC589775 HHY589761:HHY589775 HRU589761:HRU589775 IBQ589761:IBQ589775 ILM589761:ILM589775 IVI589761:IVI589775 JFE589761:JFE589775 JPA589761:JPA589775 JYW589761:JYW589775 KIS589761:KIS589775 KSO589761:KSO589775 LCK589761:LCK589775 LMG589761:LMG589775 LWC589761:LWC589775 MFY589761:MFY589775 MPU589761:MPU589775 MZQ589761:MZQ589775 NJM589761:NJM589775 NTI589761:NTI589775 ODE589761:ODE589775 ONA589761:ONA589775 OWW589761:OWW589775 PGS589761:PGS589775 PQO589761:PQO589775 QAK589761:QAK589775 QKG589761:QKG589775 QUC589761:QUC589775 RDY589761:RDY589775 RNU589761:RNU589775 RXQ589761:RXQ589775 SHM589761:SHM589775 SRI589761:SRI589775 TBE589761:TBE589775 TLA589761:TLA589775 TUW589761:TUW589775 UES589761:UES589775 UOO589761:UOO589775 UYK589761:UYK589775 VIG589761:VIG589775 VSC589761:VSC589775 WBY589761:WBY589775 WLU589761:WLU589775 WVQ589761:WVQ589775 I655297:I655311 JE655297:JE655311 TA655297:TA655311 ACW655297:ACW655311 AMS655297:AMS655311 AWO655297:AWO655311 BGK655297:BGK655311 BQG655297:BQG655311 CAC655297:CAC655311 CJY655297:CJY655311 CTU655297:CTU655311 DDQ655297:DDQ655311 DNM655297:DNM655311 DXI655297:DXI655311 EHE655297:EHE655311 ERA655297:ERA655311 FAW655297:FAW655311 FKS655297:FKS655311 FUO655297:FUO655311 GEK655297:GEK655311 GOG655297:GOG655311 GYC655297:GYC655311 HHY655297:HHY655311 HRU655297:HRU655311 IBQ655297:IBQ655311 ILM655297:ILM655311 IVI655297:IVI655311 JFE655297:JFE655311 JPA655297:JPA655311 JYW655297:JYW655311 KIS655297:KIS655311 KSO655297:KSO655311 LCK655297:LCK655311 LMG655297:LMG655311 LWC655297:LWC655311 MFY655297:MFY655311 MPU655297:MPU655311 MZQ655297:MZQ655311 NJM655297:NJM655311 NTI655297:NTI655311 ODE655297:ODE655311 ONA655297:ONA655311 OWW655297:OWW655311 PGS655297:PGS655311 PQO655297:PQO655311 QAK655297:QAK655311 QKG655297:QKG655311 QUC655297:QUC655311 RDY655297:RDY655311 RNU655297:RNU655311 RXQ655297:RXQ655311 SHM655297:SHM655311 SRI655297:SRI655311 TBE655297:TBE655311 TLA655297:TLA655311 TUW655297:TUW655311 UES655297:UES655311 UOO655297:UOO655311 UYK655297:UYK655311 VIG655297:VIG655311 VSC655297:VSC655311 WBY655297:WBY655311 WLU655297:WLU655311 WVQ655297:WVQ655311 I720833:I720847 JE720833:JE720847 TA720833:TA720847 ACW720833:ACW720847 AMS720833:AMS720847 AWO720833:AWO720847 BGK720833:BGK720847 BQG720833:BQG720847 CAC720833:CAC720847 CJY720833:CJY720847 CTU720833:CTU720847 DDQ720833:DDQ720847 DNM720833:DNM720847 DXI720833:DXI720847 EHE720833:EHE720847 ERA720833:ERA720847 FAW720833:FAW720847 FKS720833:FKS720847 FUO720833:FUO720847 GEK720833:GEK720847 GOG720833:GOG720847 GYC720833:GYC720847 HHY720833:HHY720847 HRU720833:HRU720847 IBQ720833:IBQ720847 ILM720833:ILM720847 IVI720833:IVI720847 JFE720833:JFE720847 JPA720833:JPA720847 JYW720833:JYW720847 KIS720833:KIS720847 KSO720833:KSO720847 LCK720833:LCK720847 LMG720833:LMG720847 LWC720833:LWC720847 MFY720833:MFY720847 MPU720833:MPU720847 MZQ720833:MZQ720847 NJM720833:NJM720847 NTI720833:NTI720847 ODE720833:ODE720847 ONA720833:ONA720847 OWW720833:OWW720847 PGS720833:PGS720847 PQO720833:PQO720847 QAK720833:QAK720847 QKG720833:QKG720847 QUC720833:QUC720847 RDY720833:RDY720847 RNU720833:RNU720847 RXQ720833:RXQ720847 SHM720833:SHM720847 SRI720833:SRI720847 TBE720833:TBE720847 TLA720833:TLA720847 TUW720833:TUW720847 UES720833:UES720847 UOO720833:UOO720847 UYK720833:UYK720847 VIG720833:VIG720847 VSC720833:VSC720847 WBY720833:WBY720847 WLU720833:WLU720847 WVQ720833:WVQ720847 I786369:I786383 JE786369:JE786383 TA786369:TA786383 ACW786369:ACW786383 AMS786369:AMS786383 AWO786369:AWO786383 BGK786369:BGK786383 BQG786369:BQG786383 CAC786369:CAC786383 CJY786369:CJY786383 CTU786369:CTU786383 DDQ786369:DDQ786383 DNM786369:DNM786383 DXI786369:DXI786383 EHE786369:EHE786383 ERA786369:ERA786383 FAW786369:FAW786383 FKS786369:FKS786383 FUO786369:FUO786383 GEK786369:GEK786383 GOG786369:GOG786383 GYC786369:GYC786383 HHY786369:HHY786383 HRU786369:HRU786383 IBQ786369:IBQ786383 ILM786369:ILM786383 IVI786369:IVI786383 JFE786369:JFE786383 JPA786369:JPA786383 JYW786369:JYW786383 KIS786369:KIS786383 KSO786369:KSO786383 LCK786369:LCK786383 LMG786369:LMG786383 LWC786369:LWC786383 MFY786369:MFY786383 MPU786369:MPU786383 MZQ786369:MZQ786383 NJM786369:NJM786383 NTI786369:NTI786383 ODE786369:ODE786383 ONA786369:ONA786383 OWW786369:OWW786383 PGS786369:PGS786383 PQO786369:PQO786383 QAK786369:QAK786383 QKG786369:QKG786383 QUC786369:QUC786383 RDY786369:RDY786383 RNU786369:RNU786383 RXQ786369:RXQ786383 SHM786369:SHM786383 SRI786369:SRI786383 TBE786369:TBE786383 TLA786369:TLA786383 TUW786369:TUW786383 UES786369:UES786383 UOO786369:UOO786383 UYK786369:UYK786383 VIG786369:VIG786383 VSC786369:VSC786383 WBY786369:WBY786383 WLU786369:WLU786383 WVQ786369:WVQ786383 I851905:I851919 JE851905:JE851919 TA851905:TA851919 ACW851905:ACW851919 AMS851905:AMS851919 AWO851905:AWO851919 BGK851905:BGK851919 BQG851905:BQG851919 CAC851905:CAC851919 CJY851905:CJY851919 CTU851905:CTU851919 DDQ851905:DDQ851919 DNM851905:DNM851919 DXI851905:DXI851919 EHE851905:EHE851919 ERA851905:ERA851919 FAW851905:FAW851919 FKS851905:FKS851919 FUO851905:FUO851919 GEK851905:GEK851919 GOG851905:GOG851919 GYC851905:GYC851919 HHY851905:HHY851919 HRU851905:HRU851919 IBQ851905:IBQ851919 ILM851905:ILM851919 IVI851905:IVI851919 JFE851905:JFE851919 JPA851905:JPA851919 JYW851905:JYW851919 KIS851905:KIS851919 KSO851905:KSO851919 LCK851905:LCK851919 LMG851905:LMG851919 LWC851905:LWC851919 MFY851905:MFY851919 MPU851905:MPU851919 MZQ851905:MZQ851919 NJM851905:NJM851919 NTI851905:NTI851919 ODE851905:ODE851919 ONA851905:ONA851919 OWW851905:OWW851919 PGS851905:PGS851919 PQO851905:PQO851919 QAK851905:QAK851919 QKG851905:QKG851919 QUC851905:QUC851919 RDY851905:RDY851919 RNU851905:RNU851919 RXQ851905:RXQ851919 SHM851905:SHM851919 SRI851905:SRI851919 TBE851905:TBE851919 TLA851905:TLA851919 TUW851905:TUW851919 UES851905:UES851919 UOO851905:UOO851919 UYK851905:UYK851919 VIG851905:VIG851919 VSC851905:VSC851919 WBY851905:WBY851919 WLU851905:WLU851919 WVQ851905:WVQ851919 I917441:I917455 JE917441:JE917455 TA917441:TA917455 ACW917441:ACW917455 AMS917441:AMS917455 AWO917441:AWO917455 BGK917441:BGK917455 BQG917441:BQG917455 CAC917441:CAC917455 CJY917441:CJY917455 CTU917441:CTU917455 DDQ917441:DDQ917455 DNM917441:DNM917455 DXI917441:DXI917455 EHE917441:EHE917455 ERA917441:ERA917455 FAW917441:FAW917455 FKS917441:FKS917455 FUO917441:FUO917455 GEK917441:GEK917455 GOG917441:GOG917455 GYC917441:GYC917455 HHY917441:HHY917455 HRU917441:HRU917455 IBQ917441:IBQ917455 ILM917441:ILM917455 IVI917441:IVI917455 JFE917441:JFE917455 JPA917441:JPA917455 JYW917441:JYW917455 KIS917441:KIS917455 KSO917441:KSO917455 LCK917441:LCK917455 LMG917441:LMG917455 LWC917441:LWC917455 MFY917441:MFY917455 MPU917441:MPU917455 MZQ917441:MZQ917455 NJM917441:NJM917455 NTI917441:NTI917455 ODE917441:ODE917455 ONA917441:ONA917455 OWW917441:OWW917455 PGS917441:PGS917455 PQO917441:PQO917455 QAK917441:QAK917455 QKG917441:QKG917455 QUC917441:QUC917455 RDY917441:RDY917455 RNU917441:RNU917455 RXQ917441:RXQ917455 SHM917441:SHM917455 SRI917441:SRI917455 TBE917441:TBE917455 TLA917441:TLA917455 TUW917441:TUW917455 UES917441:UES917455 UOO917441:UOO917455 UYK917441:UYK917455 VIG917441:VIG917455 VSC917441:VSC917455 WBY917441:WBY917455 WLU917441:WLU917455 WVQ917441:WVQ917455 I982977:I982991 JE982977:JE982991 TA982977:TA982991 ACW982977:ACW982991 AMS982977:AMS982991 AWO982977:AWO982991 BGK982977:BGK982991 BQG982977:BQG982991 CAC982977:CAC982991 CJY982977:CJY982991 CTU982977:CTU982991 DDQ982977:DDQ982991 DNM982977:DNM982991 DXI982977:DXI982991 EHE982977:EHE982991 ERA982977:ERA982991 FAW982977:FAW982991 FKS982977:FKS982991 FUO982977:FUO982991 GEK982977:GEK982991 GOG982977:GOG982991 GYC982977:GYC982991 HHY982977:HHY982991 HRU982977:HRU982991 IBQ982977:IBQ982991 ILM982977:ILM982991 IVI982977:IVI982991 JFE982977:JFE982991 JPA982977:JPA982991 JYW982977:JYW982991 KIS982977:KIS982991 KSO982977:KSO982991 LCK982977:LCK982991 LMG982977:LMG982991 LWC982977:LWC982991 MFY982977:MFY982991 MPU982977:MPU982991 MZQ982977:MZQ982991 NJM982977:NJM982991 NTI982977:NTI982991 ODE982977:ODE982991 ONA982977:ONA982991 OWW982977:OWW982991 PGS982977:PGS982991 PQO982977:PQO982991 QAK982977:QAK982991 QKG982977:QKG982991 QUC982977:QUC982991 RDY982977:RDY982991 RNU982977:RNU982991 RXQ982977:RXQ982991 SHM982977:SHM982991 SRI982977:SRI982991 TBE982977:TBE982991 TLA982977:TLA982991 TUW982977:TUW982991 UES982977:UES982991 UOO982977:UOO982991 UYK982977:UYK982991 VIG982977:VIG982991 VSC982977:VSC982991 WBY982977:WBY982991 WLU982977:WLU982991 WVQ982977:WVQ982991 WLU983009:WLU983013 JE60:JE61 TA60:TA61 ACW60:ACW61 AMS60:AMS61 AWO60:AWO61 BGK60:BGK61 BQG60:BQG61 CAC60:CAC61 CJY60:CJY61 CTU60:CTU61 DDQ60:DDQ61 DNM60:DNM61 DXI60:DXI61 EHE60:EHE61 ERA60:ERA61 FAW60:FAW61 FKS60:FKS61 FUO60:FUO61 GEK60:GEK61 GOG60:GOG61 GYC60:GYC61 HHY60:HHY61 HRU60:HRU61 IBQ60:IBQ61 ILM60:ILM61 IVI60:IVI61 JFE60:JFE61 JPA60:JPA61 JYW60:JYW61 KIS60:KIS61 KSO60:KSO61 LCK60:LCK61 LMG60:LMG61 LWC60:LWC61 MFY60:MFY61 MPU60:MPU61 MZQ60:MZQ61 NJM60:NJM61 NTI60:NTI61 ODE60:ODE61 ONA60:ONA61 OWW60:OWW61 PGS60:PGS61 PQO60:PQO61 QAK60:QAK61 QKG60:QKG61 QUC60:QUC61 RDY60:RDY61 RNU60:RNU61 RXQ60:RXQ61 SHM60:SHM61 SRI60:SRI61 TBE60:TBE61 TLA60:TLA61 TUW60:TUW61 UES60:UES61 UOO60:UOO61 UYK60:UYK61 VIG60:VIG61 VSC60:VSC61 WBY60:WBY61 WLU60:WLU61 WVQ60:WVQ61 I65505:I65509 JE65505:JE65509 TA65505:TA65509 ACW65505:ACW65509 AMS65505:AMS65509 AWO65505:AWO65509 BGK65505:BGK65509 BQG65505:BQG65509 CAC65505:CAC65509 CJY65505:CJY65509 CTU65505:CTU65509 DDQ65505:DDQ65509 DNM65505:DNM65509 DXI65505:DXI65509 EHE65505:EHE65509 ERA65505:ERA65509 FAW65505:FAW65509 FKS65505:FKS65509 FUO65505:FUO65509 GEK65505:GEK65509 GOG65505:GOG65509 GYC65505:GYC65509 HHY65505:HHY65509 HRU65505:HRU65509 IBQ65505:IBQ65509 ILM65505:ILM65509 IVI65505:IVI65509 JFE65505:JFE65509 JPA65505:JPA65509 JYW65505:JYW65509 KIS65505:KIS65509 KSO65505:KSO65509 LCK65505:LCK65509 LMG65505:LMG65509 LWC65505:LWC65509 MFY65505:MFY65509 MPU65505:MPU65509 MZQ65505:MZQ65509 NJM65505:NJM65509 NTI65505:NTI65509 ODE65505:ODE65509 ONA65505:ONA65509 OWW65505:OWW65509 PGS65505:PGS65509 PQO65505:PQO65509 QAK65505:QAK65509 QKG65505:QKG65509 QUC65505:QUC65509 RDY65505:RDY65509 RNU65505:RNU65509 RXQ65505:RXQ65509 SHM65505:SHM65509 SRI65505:SRI65509 TBE65505:TBE65509 TLA65505:TLA65509 TUW65505:TUW65509 UES65505:UES65509 UOO65505:UOO65509 UYK65505:UYK65509 VIG65505:VIG65509 VSC65505:VSC65509 WBY65505:WBY65509 WLU65505:WLU65509 WVQ65505:WVQ65509 I131041:I131045 JE131041:JE131045 TA131041:TA131045 ACW131041:ACW131045 AMS131041:AMS131045 AWO131041:AWO131045 BGK131041:BGK131045 BQG131041:BQG131045 CAC131041:CAC131045 CJY131041:CJY131045 CTU131041:CTU131045 DDQ131041:DDQ131045 DNM131041:DNM131045 DXI131041:DXI131045 EHE131041:EHE131045 ERA131041:ERA131045 FAW131041:FAW131045 FKS131041:FKS131045 FUO131041:FUO131045 GEK131041:GEK131045 GOG131041:GOG131045 GYC131041:GYC131045 HHY131041:HHY131045 HRU131041:HRU131045 IBQ131041:IBQ131045 ILM131041:ILM131045 IVI131041:IVI131045 JFE131041:JFE131045 JPA131041:JPA131045 JYW131041:JYW131045 KIS131041:KIS131045 KSO131041:KSO131045 LCK131041:LCK131045 LMG131041:LMG131045 LWC131041:LWC131045 MFY131041:MFY131045 MPU131041:MPU131045 MZQ131041:MZQ131045 NJM131041:NJM131045 NTI131041:NTI131045 ODE131041:ODE131045 ONA131041:ONA131045 OWW131041:OWW131045 PGS131041:PGS131045 PQO131041:PQO131045 QAK131041:QAK131045 QKG131041:QKG131045 QUC131041:QUC131045 RDY131041:RDY131045 RNU131041:RNU131045 RXQ131041:RXQ131045 SHM131041:SHM131045 SRI131041:SRI131045 TBE131041:TBE131045 TLA131041:TLA131045 TUW131041:TUW131045 UES131041:UES131045 UOO131041:UOO131045 UYK131041:UYK131045 VIG131041:VIG131045 VSC131041:VSC131045 WBY131041:WBY131045 WLU131041:WLU131045 WVQ131041:WVQ131045 I196577:I196581 JE196577:JE196581 TA196577:TA196581 ACW196577:ACW196581 AMS196577:AMS196581 AWO196577:AWO196581 BGK196577:BGK196581 BQG196577:BQG196581 CAC196577:CAC196581 CJY196577:CJY196581 CTU196577:CTU196581 DDQ196577:DDQ196581 DNM196577:DNM196581 DXI196577:DXI196581 EHE196577:EHE196581 ERA196577:ERA196581 FAW196577:FAW196581 FKS196577:FKS196581 FUO196577:FUO196581 GEK196577:GEK196581 GOG196577:GOG196581 GYC196577:GYC196581 HHY196577:HHY196581 HRU196577:HRU196581 IBQ196577:IBQ196581 ILM196577:ILM196581 IVI196577:IVI196581 JFE196577:JFE196581 JPA196577:JPA196581 JYW196577:JYW196581 KIS196577:KIS196581 KSO196577:KSO196581 LCK196577:LCK196581 LMG196577:LMG196581 LWC196577:LWC196581 MFY196577:MFY196581 MPU196577:MPU196581 MZQ196577:MZQ196581 NJM196577:NJM196581 NTI196577:NTI196581 ODE196577:ODE196581 ONA196577:ONA196581 OWW196577:OWW196581 PGS196577:PGS196581 PQO196577:PQO196581 QAK196577:QAK196581 QKG196577:QKG196581 QUC196577:QUC196581 RDY196577:RDY196581 RNU196577:RNU196581 RXQ196577:RXQ196581 SHM196577:SHM196581 SRI196577:SRI196581 TBE196577:TBE196581 TLA196577:TLA196581 TUW196577:TUW196581 UES196577:UES196581 UOO196577:UOO196581 UYK196577:UYK196581 VIG196577:VIG196581 VSC196577:VSC196581 WBY196577:WBY196581 WLU196577:WLU196581 WVQ196577:WVQ196581 I262113:I262117 JE262113:JE262117 TA262113:TA262117 ACW262113:ACW262117 AMS262113:AMS262117 AWO262113:AWO262117 BGK262113:BGK262117 BQG262113:BQG262117 CAC262113:CAC262117 CJY262113:CJY262117 CTU262113:CTU262117 DDQ262113:DDQ262117 DNM262113:DNM262117 DXI262113:DXI262117 EHE262113:EHE262117 ERA262113:ERA262117 FAW262113:FAW262117 FKS262113:FKS262117 FUO262113:FUO262117 GEK262113:GEK262117 GOG262113:GOG262117 GYC262113:GYC262117 HHY262113:HHY262117 HRU262113:HRU262117 IBQ262113:IBQ262117 ILM262113:ILM262117 IVI262113:IVI262117 JFE262113:JFE262117 JPA262113:JPA262117 JYW262113:JYW262117 KIS262113:KIS262117 KSO262113:KSO262117 LCK262113:LCK262117 LMG262113:LMG262117 LWC262113:LWC262117 MFY262113:MFY262117 MPU262113:MPU262117 MZQ262113:MZQ262117 NJM262113:NJM262117 NTI262113:NTI262117 ODE262113:ODE262117 ONA262113:ONA262117 OWW262113:OWW262117 PGS262113:PGS262117 PQO262113:PQO262117 QAK262113:QAK262117 QKG262113:QKG262117 QUC262113:QUC262117 RDY262113:RDY262117 RNU262113:RNU262117 RXQ262113:RXQ262117 SHM262113:SHM262117 SRI262113:SRI262117 TBE262113:TBE262117 TLA262113:TLA262117 TUW262113:TUW262117 UES262113:UES262117 UOO262113:UOO262117 UYK262113:UYK262117 VIG262113:VIG262117 VSC262113:VSC262117 WBY262113:WBY262117 WLU262113:WLU262117 WVQ262113:WVQ262117 I327649:I327653 JE327649:JE327653 TA327649:TA327653 ACW327649:ACW327653 AMS327649:AMS327653 AWO327649:AWO327653 BGK327649:BGK327653 BQG327649:BQG327653 CAC327649:CAC327653 CJY327649:CJY327653 CTU327649:CTU327653 DDQ327649:DDQ327653 DNM327649:DNM327653 DXI327649:DXI327653 EHE327649:EHE327653 ERA327649:ERA327653 FAW327649:FAW327653 FKS327649:FKS327653 FUO327649:FUO327653 GEK327649:GEK327653 GOG327649:GOG327653 GYC327649:GYC327653 HHY327649:HHY327653 HRU327649:HRU327653 IBQ327649:IBQ327653 ILM327649:ILM327653 IVI327649:IVI327653 JFE327649:JFE327653 JPA327649:JPA327653 JYW327649:JYW327653 KIS327649:KIS327653 KSO327649:KSO327653 LCK327649:LCK327653 LMG327649:LMG327653 LWC327649:LWC327653 MFY327649:MFY327653 MPU327649:MPU327653 MZQ327649:MZQ327653 NJM327649:NJM327653 NTI327649:NTI327653 ODE327649:ODE327653 ONA327649:ONA327653 OWW327649:OWW327653 PGS327649:PGS327653 PQO327649:PQO327653 QAK327649:QAK327653 QKG327649:QKG327653 QUC327649:QUC327653 RDY327649:RDY327653 RNU327649:RNU327653 RXQ327649:RXQ327653 SHM327649:SHM327653 SRI327649:SRI327653 TBE327649:TBE327653 TLA327649:TLA327653 TUW327649:TUW327653 UES327649:UES327653 UOO327649:UOO327653 UYK327649:UYK327653 VIG327649:VIG327653 VSC327649:VSC327653 WBY327649:WBY327653 WLU327649:WLU327653 WVQ327649:WVQ327653 I393185:I393189 JE393185:JE393189 TA393185:TA393189 ACW393185:ACW393189 AMS393185:AMS393189 AWO393185:AWO393189 BGK393185:BGK393189 BQG393185:BQG393189 CAC393185:CAC393189 CJY393185:CJY393189 CTU393185:CTU393189 DDQ393185:DDQ393189 DNM393185:DNM393189 DXI393185:DXI393189 EHE393185:EHE393189 ERA393185:ERA393189 FAW393185:FAW393189 FKS393185:FKS393189 FUO393185:FUO393189 GEK393185:GEK393189 GOG393185:GOG393189 GYC393185:GYC393189 HHY393185:HHY393189 HRU393185:HRU393189 IBQ393185:IBQ393189 ILM393185:ILM393189 IVI393185:IVI393189 JFE393185:JFE393189 JPA393185:JPA393189 JYW393185:JYW393189 KIS393185:KIS393189 KSO393185:KSO393189 LCK393185:LCK393189 LMG393185:LMG393189 LWC393185:LWC393189 MFY393185:MFY393189 MPU393185:MPU393189 MZQ393185:MZQ393189 NJM393185:NJM393189 NTI393185:NTI393189 ODE393185:ODE393189 ONA393185:ONA393189 OWW393185:OWW393189 PGS393185:PGS393189 PQO393185:PQO393189 QAK393185:QAK393189 QKG393185:QKG393189 QUC393185:QUC393189 RDY393185:RDY393189 RNU393185:RNU393189 RXQ393185:RXQ393189 SHM393185:SHM393189 SRI393185:SRI393189 TBE393185:TBE393189 TLA393185:TLA393189 TUW393185:TUW393189 UES393185:UES393189 UOO393185:UOO393189 UYK393185:UYK393189 VIG393185:VIG393189 VSC393185:VSC393189 WBY393185:WBY393189 WLU393185:WLU393189 WVQ393185:WVQ393189 I458721:I458725 JE458721:JE458725 TA458721:TA458725 ACW458721:ACW458725 AMS458721:AMS458725 AWO458721:AWO458725 BGK458721:BGK458725 BQG458721:BQG458725 CAC458721:CAC458725 CJY458721:CJY458725 CTU458721:CTU458725 DDQ458721:DDQ458725 DNM458721:DNM458725 DXI458721:DXI458725 EHE458721:EHE458725 ERA458721:ERA458725 FAW458721:FAW458725 FKS458721:FKS458725 FUO458721:FUO458725 GEK458721:GEK458725 GOG458721:GOG458725 GYC458721:GYC458725 HHY458721:HHY458725 HRU458721:HRU458725 IBQ458721:IBQ458725 ILM458721:ILM458725 IVI458721:IVI458725 JFE458721:JFE458725 JPA458721:JPA458725 JYW458721:JYW458725 KIS458721:KIS458725 KSO458721:KSO458725 LCK458721:LCK458725 LMG458721:LMG458725 LWC458721:LWC458725 MFY458721:MFY458725 MPU458721:MPU458725 MZQ458721:MZQ458725 NJM458721:NJM458725 NTI458721:NTI458725 ODE458721:ODE458725 ONA458721:ONA458725 OWW458721:OWW458725 PGS458721:PGS458725 PQO458721:PQO458725 QAK458721:QAK458725 QKG458721:QKG458725 QUC458721:QUC458725 RDY458721:RDY458725 RNU458721:RNU458725 RXQ458721:RXQ458725 SHM458721:SHM458725 SRI458721:SRI458725 TBE458721:TBE458725 TLA458721:TLA458725 TUW458721:TUW458725 UES458721:UES458725 UOO458721:UOO458725 UYK458721:UYK458725 VIG458721:VIG458725 VSC458721:VSC458725 WBY458721:WBY458725 WLU458721:WLU458725 WVQ458721:WVQ458725 I524257:I524261 JE524257:JE524261 TA524257:TA524261 ACW524257:ACW524261 AMS524257:AMS524261 AWO524257:AWO524261 BGK524257:BGK524261 BQG524257:BQG524261 CAC524257:CAC524261 CJY524257:CJY524261 CTU524257:CTU524261 DDQ524257:DDQ524261 DNM524257:DNM524261 DXI524257:DXI524261 EHE524257:EHE524261 ERA524257:ERA524261 FAW524257:FAW524261 FKS524257:FKS524261 FUO524257:FUO524261 GEK524257:GEK524261 GOG524257:GOG524261 GYC524257:GYC524261 HHY524257:HHY524261 HRU524257:HRU524261 IBQ524257:IBQ524261 ILM524257:ILM524261 IVI524257:IVI524261 JFE524257:JFE524261 JPA524257:JPA524261 JYW524257:JYW524261 KIS524257:KIS524261 KSO524257:KSO524261 LCK524257:LCK524261 LMG524257:LMG524261 LWC524257:LWC524261 MFY524257:MFY524261 MPU524257:MPU524261 MZQ524257:MZQ524261 NJM524257:NJM524261 NTI524257:NTI524261 ODE524257:ODE524261 ONA524257:ONA524261 OWW524257:OWW524261 PGS524257:PGS524261 PQO524257:PQO524261 QAK524257:QAK524261 QKG524257:QKG524261 QUC524257:QUC524261 RDY524257:RDY524261 RNU524257:RNU524261 RXQ524257:RXQ524261 SHM524257:SHM524261 SRI524257:SRI524261 TBE524257:TBE524261 TLA524257:TLA524261 TUW524257:TUW524261 UES524257:UES524261 UOO524257:UOO524261 UYK524257:UYK524261 VIG524257:VIG524261 VSC524257:VSC524261 WBY524257:WBY524261 WLU524257:WLU524261 WVQ524257:WVQ524261 I589793:I589797 JE589793:JE589797 TA589793:TA589797 ACW589793:ACW589797 AMS589793:AMS589797 AWO589793:AWO589797 BGK589793:BGK589797 BQG589793:BQG589797 CAC589793:CAC589797 CJY589793:CJY589797 CTU589793:CTU589797 DDQ589793:DDQ589797 DNM589793:DNM589797 DXI589793:DXI589797 EHE589793:EHE589797 ERA589793:ERA589797 FAW589793:FAW589797 FKS589793:FKS589797 FUO589793:FUO589797 GEK589793:GEK589797 GOG589793:GOG589797 GYC589793:GYC589797 HHY589793:HHY589797 HRU589793:HRU589797 IBQ589793:IBQ589797 ILM589793:ILM589797 IVI589793:IVI589797 JFE589793:JFE589797 JPA589793:JPA589797 JYW589793:JYW589797 KIS589793:KIS589797 KSO589793:KSO589797 LCK589793:LCK589797 LMG589793:LMG589797 LWC589793:LWC589797 MFY589793:MFY589797 MPU589793:MPU589797 MZQ589793:MZQ589797 NJM589793:NJM589797 NTI589793:NTI589797 ODE589793:ODE589797 ONA589793:ONA589797 OWW589793:OWW589797 PGS589793:PGS589797 PQO589793:PQO589797 QAK589793:QAK589797 QKG589793:QKG589797 QUC589793:QUC589797 RDY589793:RDY589797 RNU589793:RNU589797 RXQ589793:RXQ589797 SHM589793:SHM589797 SRI589793:SRI589797 TBE589793:TBE589797 TLA589793:TLA589797 TUW589793:TUW589797 UES589793:UES589797 UOO589793:UOO589797 UYK589793:UYK589797 VIG589793:VIG589797 VSC589793:VSC589797 WBY589793:WBY589797 WLU589793:WLU589797 WVQ589793:WVQ589797 I655329:I655333 JE655329:JE655333 TA655329:TA655333 ACW655329:ACW655333 AMS655329:AMS655333 AWO655329:AWO655333 BGK655329:BGK655333 BQG655329:BQG655333 CAC655329:CAC655333 CJY655329:CJY655333 CTU655329:CTU655333 DDQ655329:DDQ655333 DNM655329:DNM655333 DXI655329:DXI655333 EHE655329:EHE655333 ERA655329:ERA655333 FAW655329:FAW655333 FKS655329:FKS655333 FUO655329:FUO655333 GEK655329:GEK655333 GOG655329:GOG655333 GYC655329:GYC655333 HHY655329:HHY655333 HRU655329:HRU655333 IBQ655329:IBQ655333 ILM655329:ILM655333 IVI655329:IVI655333 JFE655329:JFE655333 JPA655329:JPA655333 JYW655329:JYW655333 KIS655329:KIS655333 KSO655329:KSO655333 LCK655329:LCK655333 LMG655329:LMG655333 LWC655329:LWC655333 MFY655329:MFY655333 MPU655329:MPU655333 MZQ655329:MZQ655333 NJM655329:NJM655333 NTI655329:NTI655333 ODE655329:ODE655333 ONA655329:ONA655333 OWW655329:OWW655333 PGS655329:PGS655333 PQO655329:PQO655333 QAK655329:QAK655333 QKG655329:QKG655333 QUC655329:QUC655333 RDY655329:RDY655333 RNU655329:RNU655333 RXQ655329:RXQ655333 SHM655329:SHM655333 SRI655329:SRI655333 TBE655329:TBE655333 TLA655329:TLA655333 TUW655329:TUW655333 UES655329:UES655333 UOO655329:UOO655333 UYK655329:UYK655333 VIG655329:VIG655333 VSC655329:VSC655333 WBY655329:WBY655333 WLU655329:WLU655333 WVQ655329:WVQ655333 I720865:I720869 JE720865:JE720869 TA720865:TA720869 ACW720865:ACW720869 AMS720865:AMS720869 AWO720865:AWO720869 BGK720865:BGK720869 BQG720865:BQG720869 CAC720865:CAC720869 CJY720865:CJY720869 CTU720865:CTU720869 DDQ720865:DDQ720869 DNM720865:DNM720869 DXI720865:DXI720869 EHE720865:EHE720869 ERA720865:ERA720869 FAW720865:FAW720869 FKS720865:FKS720869 FUO720865:FUO720869 GEK720865:GEK720869 GOG720865:GOG720869 GYC720865:GYC720869 HHY720865:HHY720869 HRU720865:HRU720869 IBQ720865:IBQ720869 ILM720865:ILM720869 IVI720865:IVI720869 JFE720865:JFE720869 JPA720865:JPA720869 JYW720865:JYW720869 KIS720865:KIS720869 KSO720865:KSO720869 LCK720865:LCK720869 LMG720865:LMG720869 LWC720865:LWC720869 MFY720865:MFY720869 MPU720865:MPU720869 MZQ720865:MZQ720869 NJM720865:NJM720869 NTI720865:NTI720869 ODE720865:ODE720869 ONA720865:ONA720869 OWW720865:OWW720869 PGS720865:PGS720869 PQO720865:PQO720869 QAK720865:QAK720869 QKG720865:QKG720869 QUC720865:QUC720869 RDY720865:RDY720869 RNU720865:RNU720869 RXQ720865:RXQ720869 SHM720865:SHM720869 SRI720865:SRI720869 TBE720865:TBE720869 TLA720865:TLA720869 TUW720865:TUW720869 UES720865:UES720869 UOO720865:UOO720869 UYK720865:UYK720869 VIG720865:VIG720869 VSC720865:VSC720869 WBY720865:WBY720869 WLU720865:WLU720869 WVQ720865:WVQ720869 I786401:I786405 JE786401:JE786405 TA786401:TA786405 ACW786401:ACW786405 AMS786401:AMS786405 AWO786401:AWO786405 BGK786401:BGK786405 BQG786401:BQG786405 CAC786401:CAC786405 CJY786401:CJY786405 CTU786401:CTU786405 DDQ786401:DDQ786405 DNM786401:DNM786405 DXI786401:DXI786405 EHE786401:EHE786405 ERA786401:ERA786405 FAW786401:FAW786405 FKS786401:FKS786405 FUO786401:FUO786405 GEK786401:GEK786405 GOG786401:GOG786405 GYC786401:GYC786405 HHY786401:HHY786405 HRU786401:HRU786405 IBQ786401:IBQ786405 ILM786401:ILM786405 IVI786401:IVI786405 JFE786401:JFE786405 JPA786401:JPA786405 JYW786401:JYW786405 KIS786401:KIS786405 KSO786401:KSO786405 LCK786401:LCK786405 LMG786401:LMG786405 LWC786401:LWC786405 MFY786401:MFY786405 MPU786401:MPU786405 MZQ786401:MZQ786405 NJM786401:NJM786405 NTI786401:NTI786405 ODE786401:ODE786405 ONA786401:ONA786405 OWW786401:OWW786405 PGS786401:PGS786405 PQO786401:PQO786405 QAK786401:QAK786405 QKG786401:QKG786405 QUC786401:QUC786405 RDY786401:RDY786405 RNU786401:RNU786405 RXQ786401:RXQ786405 SHM786401:SHM786405 SRI786401:SRI786405 TBE786401:TBE786405 TLA786401:TLA786405 TUW786401:TUW786405 UES786401:UES786405 UOO786401:UOO786405 UYK786401:UYK786405 VIG786401:VIG786405 VSC786401:VSC786405 WBY786401:WBY786405 WLU786401:WLU786405 WVQ786401:WVQ786405 I851937:I851941 JE851937:JE851941 TA851937:TA851941 ACW851937:ACW851941 AMS851937:AMS851941 AWO851937:AWO851941 BGK851937:BGK851941 BQG851937:BQG851941 CAC851937:CAC851941 CJY851937:CJY851941 CTU851937:CTU851941 DDQ851937:DDQ851941 DNM851937:DNM851941 DXI851937:DXI851941 EHE851937:EHE851941 ERA851937:ERA851941 FAW851937:FAW851941 FKS851937:FKS851941 FUO851937:FUO851941 GEK851937:GEK851941 GOG851937:GOG851941 GYC851937:GYC851941 HHY851937:HHY851941 HRU851937:HRU851941 IBQ851937:IBQ851941 ILM851937:ILM851941 IVI851937:IVI851941 JFE851937:JFE851941 JPA851937:JPA851941 JYW851937:JYW851941 KIS851937:KIS851941 KSO851937:KSO851941 LCK851937:LCK851941 LMG851937:LMG851941 LWC851937:LWC851941 MFY851937:MFY851941 MPU851937:MPU851941 MZQ851937:MZQ851941 NJM851937:NJM851941 NTI851937:NTI851941 ODE851937:ODE851941 ONA851937:ONA851941 OWW851937:OWW851941 PGS851937:PGS851941 PQO851937:PQO851941 QAK851937:QAK851941 QKG851937:QKG851941 QUC851937:QUC851941 RDY851937:RDY851941 RNU851937:RNU851941 RXQ851937:RXQ851941 SHM851937:SHM851941 SRI851937:SRI851941 TBE851937:TBE851941 TLA851937:TLA851941 TUW851937:TUW851941 UES851937:UES851941 UOO851937:UOO851941 UYK851937:UYK851941 VIG851937:VIG851941 VSC851937:VSC851941 WBY851937:WBY851941 WLU851937:WLU851941 WVQ851937:WVQ851941 I917473:I917477 JE917473:JE917477 TA917473:TA917477 ACW917473:ACW917477 AMS917473:AMS917477 AWO917473:AWO917477 BGK917473:BGK917477 BQG917473:BQG917477 CAC917473:CAC917477 CJY917473:CJY917477 CTU917473:CTU917477 DDQ917473:DDQ917477 DNM917473:DNM917477 DXI917473:DXI917477 EHE917473:EHE917477 ERA917473:ERA917477 FAW917473:FAW917477 FKS917473:FKS917477 FUO917473:FUO917477 GEK917473:GEK917477 GOG917473:GOG917477 GYC917473:GYC917477 HHY917473:HHY917477 HRU917473:HRU917477 IBQ917473:IBQ917477 ILM917473:ILM917477 IVI917473:IVI917477 JFE917473:JFE917477 JPA917473:JPA917477 JYW917473:JYW917477 KIS917473:KIS917477 KSO917473:KSO917477 LCK917473:LCK917477 LMG917473:LMG917477 LWC917473:LWC917477 MFY917473:MFY917477 MPU917473:MPU917477 MZQ917473:MZQ917477 NJM917473:NJM917477 NTI917473:NTI917477 ODE917473:ODE917477 ONA917473:ONA917477 OWW917473:OWW917477 PGS917473:PGS917477 PQO917473:PQO917477 QAK917473:QAK917477 QKG917473:QKG917477 QUC917473:QUC917477 RDY917473:RDY917477 RNU917473:RNU917477 RXQ917473:RXQ917477 SHM917473:SHM917477 SRI917473:SRI917477 TBE917473:TBE917477 TLA917473:TLA917477 TUW917473:TUW917477 UES917473:UES917477 UOO917473:UOO917477 UYK917473:UYK917477 VIG917473:VIG917477 VSC917473:VSC917477 WBY917473:WBY917477 WLU917473:WLU917477 WVQ917473:WVQ917477 I983009:I983013 JE983009:JE983013 TA983009:TA983013 ACW983009:ACW983013 AMS983009:AMS983013 AWO983009:AWO983013 BGK983009:BGK983013 BQG983009:BQG983013 CAC983009:CAC983013 CJY983009:CJY983013 CTU983009:CTU983013 DDQ983009:DDQ983013 DNM983009:DNM983013 DXI983009:DXI983013 EHE983009:EHE983013 ERA983009:ERA983013 FAW983009:FAW983013 FKS983009:FKS983013 FUO983009:FUO983013 GEK983009:GEK983013 GOG983009:GOG983013 GYC983009:GYC983013 HHY983009:HHY983013 HRU983009:HRU983013 IBQ983009:IBQ983013 ILM983009:ILM983013 IVI983009:IVI983013 JFE983009:JFE983013 JPA983009:JPA983013 JYW983009:JYW983013 KIS983009:KIS983013 KSO983009:KSO983013 LCK983009:LCK983013 LMG983009:LMG983013 LWC983009:LWC983013 MFY983009:MFY983013 MPU983009:MPU983013 MZQ983009:MZQ983013 NJM983009:NJM983013 NTI983009:NTI983013 ODE983009:ODE983013 ONA983009:ONA983013 OWW983009:OWW983013 PGS983009:PGS983013 PQO983009:PQO983013 QAK983009:QAK983013 QKG983009:QKG983013 QUC983009:QUC983013 RDY983009:RDY983013 RNU983009:RNU983013 RXQ983009:RXQ983013 SHM983009:SHM983013 SRI983009:SRI983013 TBE983009:TBE983013 TLA983009:TLA983013 TUW983009:TUW983013 UES983009:UES983013 UOO983009:UOO983013 UYK983009:UYK983013 VIG983009:VIG983013 VSC983009:VSC983013 WBY983009:WBY983013" xr:uid="{00000000-0002-0000-0000-000014000000}">
      <formula1>$AP$64:$AP$65</formula1>
    </dataValidation>
    <dataValidation type="list" allowBlank="1" showInputMessage="1" showErrorMessage="1" sqref="WVR982977:WVR982991 JF37:JF41 TB37:TB41 ACX37:ACX41 AMT37:AMT41 AWP37:AWP41 BGL37:BGL41 BQH37:BQH41 CAD37:CAD41 CJZ37:CJZ41 CTV37:CTV41 DDR37:DDR41 DNN37:DNN41 DXJ37:DXJ41 EHF37:EHF41 ERB37:ERB41 FAX37:FAX41 FKT37:FKT41 FUP37:FUP41 GEL37:GEL41 GOH37:GOH41 GYD37:GYD41 HHZ37:HHZ41 HRV37:HRV41 IBR37:IBR41 ILN37:ILN41 IVJ37:IVJ41 JFF37:JFF41 JPB37:JPB41 JYX37:JYX41 KIT37:KIT41 KSP37:KSP41 LCL37:LCL41 LMH37:LMH41 LWD37:LWD41 MFZ37:MFZ41 MPV37:MPV41 MZR37:MZR41 NJN37:NJN41 NTJ37:NTJ41 ODF37:ODF41 ONB37:ONB41 OWX37:OWX41 PGT37:PGT41 PQP37:PQP41 QAL37:QAL41 QKH37:QKH41 QUD37:QUD41 RDZ37:RDZ41 RNV37:RNV41 RXR37:RXR41 SHN37:SHN41 SRJ37:SRJ41 TBF37:TBF41 TLB37:TLB41 TUX37:TUX41 UET37:UET41 UOP37:UOP41 UYL37:UYL41 VIH37:VIH41 VSD37:VSD41 WBZ37:WBZ41 WLV37:WLV41 WVR37:WVR41 J65473:J65487 JF65473:JF65487 TB65473:TB65487 ACX65473:ACX65487 AMT65473:AMT65487 AWP65473:AWP65487 BGL65473:BGL65487 BQH65473:BQH65487 CAD65473:CAD65487 CJZ65473:CJZ65487 CTV65473:CTV65487 DDR65473:DDR65487 DNN65473:DNN65487 DXJ65473:DXJ65487 EHF65473:EHF65487 ERB65473:ERB65487 FAX65473:FAX65487 FKT65473:FKT65487 FUP65473:FUP65487 GEL65473:GEL65487 GOH65473:GOH65487 GYD65473:GYD65487 HHZ65473:HHZ65487 HRV65473:HRV65487 IBR65473:IBR65487 ILN65473:ILN65487 IVJ65473:IVJ65487 JFF65473:JFF65487 JPB65473:JPB65487 JYX65473:JYX65487 KIT65473:KIT65487 KSP65473:KSP65487 LCL65473:LCL65487 LMH65473:LMH65487 LWD65473:LWD65487 MFZ65473:MFZ65487 MPV65473:MPV65487 MZR65473:MZR65487 NJN65473:NJN65487 NTJ65473:NTJ65487 ODF65473:ODF65487 ONB65473:ONB65487 OWX65473:OWX65487 PGT65473:PGT65487 PQP65473:PQP65487 QAL65473:QAL65487 QKH65473:QKH65487 QUD65473:QUD65487 RDZ65473:RDZ65487 RNV65473:RNV65487 RXR65473:RXR65487 SHN65473:SHN65487 SRJ65473:SRJ65487 TBF65473:TBF65487 TLB65473:TLB65487 TUX65473:TUX65487 UET65473:UET65487 UOP65473:UOP65487 UYL65473:UYL65487 VIH65473:VIH65487 VSD65473:VSD65487 WBZ65473:WBZ65487 WLV65473:WLV65487 WVR65473:WVR65487 J131009:J131023 JF131009:JF131023 TB131009:TB131023 ACX131009:ACX131023 AMT131009:AMT131023 AWP131009:AWP131023 BGL131009:BGL131023 BQH131009:BQH131023 CAD131009:CAD131023 CJZ131009:CJZ131023 CTV131009:CTV131023 DDR131009:DDR131023 DNN131009:DNN131023 DXJ131009:DXJ131023 EHF131009:EHF131023 ERB131009:ERB131023 FAX131009:FAX131023 FKT131009:FKT131023 FUP131009:FUP131023 GEL131009:GEL131023 GOH131009:GOH131023 GYD131009:GYD131023 HHZ131009:HHZ131023 HRV131009:HRV131023 IBR131009:IBR131023 ILN131009:ILN131023 IVJ131009:IVJ131023 JFF131009:JFF131023 JPB131009:JPB131023 JYX131009:JYX131023 KIT131009:KIT131023 KSP131009:KSP131023 LCL131009:LCL131023 LMH131009:LMH131023 LWD131009:LWD131023 MFZ131009:MFZ131023 MPV131009:MPV131023 MZR131009:MZR131023 NJN131009:NJN131023 NTJ131009:NTJ131023 ODF131009:ODF131023 ONB131009:ONB131023 OWX131009:OWX131023 PGT131009:PGT131023 PQP131009:PQP131023 QAL131009:QAL131023 QKH131009:QKH131023 QUD131009:QUD131023 RDZ131009:RDZ131023 RNV131009:RNV131023 RXR131009:RXR131023 SHN131009:SHN131023 SRJ131009:SRJ131023 TBF131009:TBF131023 TLB131009:TLB131023 TUX131009:TUX131023 UET131009:UET131023 UOP131009:UOP131023 UYL131009:UYL131023 VIH131009:VIH131023 VSD131009:VSD131023 WBZ131009:WBZ131023 WLV131009:WLV131023 WVR131009:WVR131023 J196545:J196559 JF196545:JF196559 TB196545:TB196559 ACX196545:ACX196559 AMT196545:AMT196559 AWP196545:AWP196559 BGL196545:BGL196559 BQH196545:BQH196559 CAD196545:CAD196559 CJZ196545:CJZ196559 CTV196545:CTV196559 DDR196545:DDR196559 DNN196545:DNN196559 DXJ196545:DXJ196559 EHF196545:EHF196559 ERB196545:ERB196559 FAX196545:FAX196559 FKT196545:FKT196559 FUP196545:FUP196559 GEL196545:GEL196559 GOH196545:GOH196559 GYD196545:GYD196559 HHZ196545:HHZ196559 HRV196545:HRV196559 IBR196545:IBR196559 ILN196545:ILN196559 IVJ196545:IVJ196559 JFF196545:JFF196559 JPB196545:JPB196559 JYX196545:JYX196559 KIT196545:KIT196559 KSP196545:KSP196559 LCL196545:LCL196559 LMH196545:LMH196559 LWD196545:LWD196559 MFZ196545:MFZ196559 MPV196545:MPV196559 MZR196545:MZR196559 NJN196545:NJN196559 NTJ196545:NTJ196559 ODF196545:ODF196559 ONB196545:ONB196559 OWX196545:OWX196559 PGT196545:PGT196559 PQP196545:PQP196559 QAL196545:QAL196559 QKH196545:QKH196559 QUD196545:QUD196559 RDZ196545:RDZ196559 RNV196545:RNV196559 RXR196545:RXR196559 SHN196545:SHN196559 SRJ196545:SRJ196559 TBF196545:TBF196559 TLB196545:TLB196559 TUX196545:TUX196559 UET196545:UET196559 UOP196545:UOP196559 UYL196545:UYL196559 VIH196545:VIH196559 VSD196545:VSD196559 WBZ196545:WBZ196559 WLV196545:WLV196559 WVR196545:WVR196559 J262081:J262095 JF262081:JF262095 TB262081:TB262095 ACX262081:ACX262095 AMT262081:AMT262095 AWP262081:AWP262095 BGL262081:BGL262095 BQH262081:BQH262095 CAD262081:CAD262095 CJZ262081:CJZ262095 CTV262081:CTV262095 DDR262081:DDR262095 DNN262081:DNN262095 DXJ262081:DXJ262095 EHF262081:EHF262095 ERB262081:ERB262095 FAX262081:FAX262095 FKT262081:FKT262095 FUP262081:FUP262095 GEL262081:GEL262095 GOH262081:GOH262095 GYD262081:GYD262095 HHZ262081:HHZ262095 HRV262081:HRV262095 IBR262081:IBR262095 ILN262081:ILN262095 IVJ262081:IVJ262095 JFF262081:JFF262095 JPB262081:JPB262095 JYX262081:JYX262095 KIT262081:KIT262095 KSP262081:KSP262095 LCL262081:LCL262095 LMH262081:LMH262095 LWD262081:LWD262095 MFZ262081:MFZ262095 MPV262081:MPV262095 MZR262081:MZR262095 NJN262081:NJN262095 NTJ262081:NTJ262095 ODF262081:ODF262095 ONB262081:ONB262095 OWX262081:OWX262095 PGT262081:PGT262095 PQP262081:PQP262095 QAL262081:QAL262095 QKH262081:QKH262095 QUD262081:QUD262095 RDZ262081:RDZ262095 RNV262081:RNV262095 RXR262081:RXR262095 SHN262081:SHN262095 SRJ262081:SRJ262095 TBF262081:TBF262095 TLB262081:TLB262095 TUX262081:TUX262095 UET262081:UET262095 UOP262081:UOP262095 UYL262081:UYL262095 VIH262081:VIH262095 VSD262081:VSD262095 WBZ262081:WBZ262095 WLV262081:WLV262095 WVR262081:WVR262095 J327617:J327631 JF327617:JF327631 TB327617:TB327631 ACX327617:ACX327631 AMT327617:AMT327631 AWP327617:AWP327631 BGL327617:BGL327631 BQH327617:BQH327631 CAD327617:CAD327631 CJZ327617:CJZ327631 CTV327617:CTV327631 DDR327617:DDR327631 DNN327617:DNN327631 DXJ327617:DXJ327631 EHF327617:EHF327631 ERB327617:ERB327631 FAX327617:FAX327631 FKT327617:FKT327631 FUP327617:FUP327631 GEL327617:GEL327631 GOH327617:GOH327631 GYD327617:GYD327631 HHZ327617:HHZ327631 HRV327617:HRV327631 IBR327617:IBR327631 ILN327617:ILN327631 IVJ327617:IVJ327631 JFF327617:JFF327631 JPB327617:JPB327631 JYX327617:JYX327631 KIT327617:KIT327631 KSP327617:KSP327631 LCL327617:LCL327631 LMH327617:LMH327631 LWD327617:LWD327631 MFZ327617:MFZ327631 MPV327617:MPV327631 MZR327617:MZR327631 NJN327617:NJN327631 NTJ327617:NTJ327631 ODF327617:ODF327631 ONB327617:ONB327631 OWX327617:OWX327631 PGT327617:PGT327631 PQP327617:PQP327631 QAL327617:QAL327631 QKH327617:QKH327631 QUD327617:QUD327631 RDZ327617:RDZ327631 RNV327617:RNV327631 RXR327617:RXR327631 SHN327617:SHN327631 SRJ327617:SRJ327631 TBF327617:TBF327631 TLB327617:TLB327631 TUX327617:TUX327631 UET327617:UET327631 UOP327617:UOP327631 UYL327617:UYL327631 VIH327617:VIH327631 VSD327617:VSD327631 WBZ327617:WBZ327631 WLV327617:WLV327631 WVR327617:WVR327631 J393153:J393167 JF393153:JF393167 TB393153:TB393167 ACX393153:ACX393167 AMT393153:AMT393167 AWP393153:AWP393167 BGL393153:BGL393167 BQH393153:BQH393167 CAD393153:CAD393167 CJZ393153:CJZ393167 CTV393153:CTV393167 DDR393153:DDR393167 DNN393153:DNN393167 DXJ393153:DXJ393167 EHF393153:EHF393167 ERB393153:ERB393167 FAX393153:FAX393167 FKT393153:FKT393167 FUP393153:FUP393167 GEL393153:GEL393167 GOH393153:GOH393167 GYD393153:GYD393167 HHZ393153:HHZ393167 HRV393153:HRV393167 IBR393153:IBR393167 ILN393153:ILN393167 IVJ393153:IVJ393167 JFF393153:JFF393167 JPB393153:JPB393167 JYX393153:JYX393167 KIT393153:KIT393167 KSP393153:KSP393167 LCL393153:LCL393167 LMH393153:LMH393167 LWD393153:LWD393167 MFZ393153:MFZ393167 MPV393153:MPV393167 MZR393153:MZR393167 NJN393153:NJN393167 NTJ393153:NTJ393167 ODF393153:ODF393167 ONB393153:ONB393167 OWX393153:OWX393167 PGT393153:PGT393167 PQP393153:PQP393167 QAL393153:QAL393167 QKH393153:QKH393167 QUD393153:QUD393167 RDZ393153:RDZ393167 RNV393153:RNV393167 RXR393153:RXR393167 SHN393153:SHN393167 SRJ393153:SRJ393167 TBF393153:TBF393167 TLB393153:TLB393167 TUX393153:TUX393167 UET393153:UET393167 UOP393153:UOP393167 UYL393153:UYL393167 VIH393153:VIH393167 VSD393153:VSD393167 WBZ393153:WBZ393167 WLV393153:WLV393167 WVR393153:WVR393167 J458689:J458703 JF458689:JF458703 TB458689:TB458703 ACX458689:ACX458703 AMT458689:AMT458703 AWP458689:AWP458703 BGL458689:BGL458703 BQH458689:BQH458703 CAD458689:CAD458703 CJZ458689:CJZ458703 CTV458689:CTV458703 DDR458689:DDR458703 DNN458689:DNN458703 DXJ458689:DXJ458703 EHF458689:EHF458703 ERB458689:ERB458703 FAX458689:FAX458703 FKT458689:FKT458703 FUP458689:FUP458703 GEL458689:GEL458703 GOH458689:GOH458703 GYD458689:GYD458703 HHZ458689:HHZ458703 HRV458689:HRV458703 IBR458689:IBR458703 ILN458689:ILN458703 IVJ458689:IVJ458703 JFF458689:JFF458703 JPB458689:JPB458703 JYX458689:JYX458703 KIT458689:KIT458703 KSP458689:KSP458703 LCL458689:LCL458703 LMH458689:LMH458703 LWD458689:LWD458703 MFZ458689:MFZ458703 MPV458689:MPV458703 MZR458689:MZR458703 NJN458689:NJN458703 NTJ458689:NTJ458703 ODF458689:ODF458703 ONB458689:ONB458703 OWX458689:OWX458703 PGT458689:PGT458703 PQP458689:PQP458703 QAL458689:QAL458703 QKH458689:QKH458703 QUD458689:QUD458703 RDZ458689:RDZ458703 RNV458689:RNV458703 RXR458689:RXR458703 SHN458689:SHN458703 SRJ458689:SRJ458703 TBF458689:TBF458703 TLB458689:TLB458703 TUX458689:TUX458703 UET458689:UET458703 UOP458689:UOP458703 UYL458689:UYL458703 VIH458689:VIH458703 VSD458689:VSD458703 WBZ458689:WBZ458703 WLV458689:WLV458703 WVR458689:WVR458703 J524225:J524239 JF524225:JF524239 TB524225:TB524239 ACX524225:ACX524239 AMT524225:AMT524239 AWP524225:AWP524239 BGL524225:BGL524239 BQH524225:BQH524239 CAD524225:CAD524239 CJZ524225:CJZ524239 CTV524225:CTV524239 DDR524225:DDR524239 DNN524225:DNN524239 DXJ524225:DXJ524239 EHF524225:EHF524239 ERB524225:ERB524239 FAX524225:FAX524239 FKT524225:FKT524239 FUP524225:FUP524239 GEL524225:GEL524239 GOH524225:GOH524239 GYD524225:GYD524239 HHZ524225:HHZ524239 HRV524225:HRV524239 IBR524225:IBR524239 ILN524225:ILN524239 IVJ524225:IVJ524239 JFF524225:JFF524239 JPB524225:JPB524239 JYX524225:JYX524239 KIT524225:KIT524239 KSP524225:KSP524239 LCL524225:LCL524239 LMH524225:LMH524239 LWD524225:LWD524239 MFZ524225:MFZ524239 MPV524225:MPV524239 MZR524225:MZR524239 NJN524225:NJN524239 NTJ524225:NTJ524239 ODF524225:ODF524239 ONB524225:ONB524239 OWX524225:OWX524239 PGT524225:PGT524239 PQP524225:PQP524239 QAL524225:QAL524239 QKH524225:QKH524239 QUD524225:QUD524239 RDZ524225:RDZ524239 RNV524225:RNV524239 RXR524225:RXR524239 SHN524225:SHN524239 SRJ524225:SRJ524239 TBF524225:TBF524239 TLB524225:TLB524239 TUX524225:TUX524239 UET524225:UET524239 UOP524225:UOP524239 UYL524225:UYL524239 VIH524225:VIH524239 VSD524225:VSD524239 WBZ524225:WBZ524239 WLV524225:WLV524239 WVR524225:WVR524239 J589761:J589775 JF589761:JF589775 TB589761:TB589775 ACX589761:ACX589775 AMT589761:AMT589775 AWP589761:AWP589775 BGL589761:BGL589775 BQH589761:BQH589775 CAD589761:CAD589775 CJZ589761:CJZ589775 CTV589761:CTV589775 DDR589761:DDR589775 DNN589761:DNN589775 DXJ589761:DXJ589775 EHF589761:EHF589775 ERB589761:ERB589775 FAX589761:FAX589775 FKT589761:FKT589775 FUP589761:FUP589775 GEL589761:GEL589775 GOH589761:GOH589775 GYD589761:GYD589775 HHZ589761:HHZ589775 HRV589761:HRV589775 IBR589761:IBR589775 ILN589761:ILN589775 IVJ589761:IVJ589775 JFF589761:JFF589775 JPB589761:JPB589775 JYX589761:JYX589775 KIT589761:KIT589775 KSP589761:KSP589775 LCL589761:LCL589775 LMH589761:LMH589775 LWD589761:LWD589775 MFZ589761:MFZ589775 MPV589761:MPV589775 MZR589761:MZR589775 NJN589761:NJN589775 NTJ589761:NTJ589775 ODF589761:ODF589775 ONB589761:ONB589775 OWX589761:OWX589775 PGT589761:PGT589775 PQP589761:PQP589775 QAL589761:QAL589775 QKH589761:QKH589775 QUD589761:QUD589775 RDZ589761:RDZ589775 RNV589761:RNV589775 RXR589761:RXR589775 SHN589761:SHN589775 SRJ589761:SRJ589775 TBF589761:TBF589775 TLB589761:TLB589775 TUX589761:TUX589775 UET589761:UET589775 UOP589761:UOP589775 UYL589761:UYL589775 VIH589761:VIH589775 VSD589761:VSD589775 WBZ589761:WBZ589775 WLV589761:WLV589775 WVR589761:WVR589775 J655297:J655311 JF655297:JF655311 TB655297:TB655311 ACX655297:ACX655311 AMT655297:AMT655311 AWP655297:AWP655311 BGL655297:BGL655311 BQH655297:BQH655311 CAD655297:CAD655311 CJZ655297:CJZ655311 CTV655297:CTV655311 DDR655297:DDR655311 DNN655297:DNN655311 DXJ655297:DXJ655311 EHF655297:EHF655311 ERB655297:ERB655311 FAX655297:FAX655311 FKT655297:FKT655311 FUP655297:FUP655311 GEL655297:GEL655311 GOH655297:GOH655311 GYD655297:GYD655311 HHZ655297:HHZ655311 HRV655297:HRV655311 IBR655297:IBR655311 ILN655297:ILN655311 IVJ655297:IVJ655311 JFF655297:JFF655311 JPB655297:JPB655311 JYX655297:JYX655311 KIT655297:KIT655311 KSP655297:KSP655311 LCL655297:LCL655311 LMH655297:LMH655311 LWD655297:LWD655311 MFZ655297:MFZ655311 MPV655297:MPV655311 MZR655297:MZR655311 NJN655297:NJN655311 NTJ655297:NTJ655311 ODF655297:ODF655311 ONB655297:ONB655311 OWX655297:OWX655311 PGT655297:PGT655311 PQP655297:PQP655311 QAL655297:QAL655311 QKH655297:QKH655311 QUD655297:QUD655311 RDZ655297:RDZ655311 RNV655297:RNV655311 RXR655297:RXR655311 SHN655297:SHN655311 SRJ655297:SRJ655311 TBF655297:TBF655311 TLB655297:TLB655311 TUX655297:TUX655311 UET655297:UET655311 UOP655297:UOP655311 UYL655297:UYL655311 VIH655297:VIH655311 VSD655297:VSD655311 WBZ655297:WBZ655311 WLV655297:WLV655311 WVR655297:WVR655311 J720833:J720847 JF720833:JF720847 TB720833:TB720847 ACX720833:ACX720847 AMT720833:AMT720847 AWP720833:AWP720847 BGL720833:BGL720847 BQH720833:BQH720847 CAD720833:CAD720847 CJZ720833:CJZ720847 CTV720833:CTV720847 DDR720833:DDR720847 DNN720833:DNN720847 DXJ720833:DXJ720847 EHF720833:EHF720847 ERB720833:ERB720847 FAX720833:FAX720847 FKT720833:FKT720847 FUP720833:FUP720847 GEL720833:GEL720847 GOH720833:GOH720847 GYD720833:GYD720847 HHZ720833:HHZ720847 HRV720833:HRV720847 IBR720833:IBR720847 ILN720833:ILN720847 IVJ720833:IVJ720847 JFF720833:JFF720847 JPB720833:JPB720847 JYX720833:JYX720847 KIT720833:KIT720847 KSP720833:KSP720847 LCL720833:LCL720847 LMH720833:LMH720847 LWD720833:LWD720847 MFZ720833:MFZ720847 MPV720833:MPV720847 MZR720833:MZR720847 NJN720833:NJN720847 NTJ720833:NTJ720847 ODF720833:ODF720847 ONB720833:ONB720847 OWX720833:OWX720847 PGT720833:PGT720847 PQP720833:PQP720847 QAL720833:QAL720847 QKH720833:QKH720847 QUD720833:QUD720847 RDZ720833:RDZ720847 RNV720833:RNV720847 RXR720833:RXR720847 SHN720833:SHN720847 SRJ720833:SRJ720847 TBF720833:TBF720847 TLB720833:TLB720847 TUX720833:TUX720847 UET720833:UET720847 UOP720833:UOP720847 UYL720833:UYL720847 VIH720833:VIH720847 VSD720833:VSD720847 WBZ720833:WBZ720847 WLV720833:WLV720847 WVR720833:WVR720847 J786369:J786383 JF786369:JF786383 TB786369:TB786383 ACX786369:ACX786383 AMT786369:AMT786383 AWP786369:AWP786383 BGL786369:BGL786383 BQH786369:BQH786383 CAD786369:CAD786383 CJZ786369:CJZ786383 CTV786369:CTV786383 DDR786369:DDR786383 DNN786369:DNN786383 DXJ786369:DXJ786383 EHF786369:EHF786383 ERB786369:ERB786383 FAX786369:FAX786383 FKT786369:FKT786383 FUP786369:FUP786383 GEL786369:GEL786383 GOH786369:GOH786383 GYD786369:GYD786383 HHZ786369:HHZ786383 HRV786369:HRV786383 IBR786369:IBR786383 ILN786369:ILN786383 IVJ786369:IVJ786383 JFF786369:JFF786383 JPB786369:JPB786383 JYX786369:JYX786383 KIT786369:KIT786383 KSP786369:KSP786383 LCL786369:LCL786383 LMH786369:LMH786383 LWD786369:LWD786383 MFZ786369:MFZ786383 MPV786369:MPV786383 MZR786369:MZR786383 NJN786369:NJN786383 NTJ786369:NTJ786383 ODF786369:ODF786383 ONB786369:ONB786383 OWX786369:OWX786383 PGT786369:PGT786383 PQP786369:PQP786383 QAL786369:QAL786383 QKH786369:QKH786383 QUD786369:QUD786383 RDZ786369:RDZ786383 RNV786369:RNV786383 RXR786369:RXR786383 SHN786369:SHN786383 SRJ786369:SRJ786383 TBF786369:TBF786383 TLB786369:TLB786383 TUX786369:TUX786383 UET786369:UET786383 UOP786369:UOP786383 UYL786369:UYL786383 VIH786369:VIH786383 VSD786369:VSD786383 WBZ786369:WBZ786383 WLV786369:WLV786383 WVR786369:WVR786383 J851905:J851919 JF851905:JF851919 TB851905:TB851919 ACX851905:ACX851919 AMT851905:AMT851919 AWP851905:AWP851919 BGL851905:BGL851919 BQH851905:BQH851919 CAD851905:CAD851919 CJZ851905:CJZ851919 CTV851905:CTV851919 DDR851905:DDR851919 DNN851905:DNN851919 DXJ851905:DXJ851919 EHF851905:EHF851919 ERB851905:ERB851919 FAX851905:FAX851919 FKT851905:FKT851919 FUP851905:FUP851919 GEL851905:GEL851919 GOH851905:GOH851919 GYD851905:GYD851919 HHZ851905:HHZ851919 HRV851905:HRV851919 IBR851905:IBR851919 ILN851905:ILN851919 IVJ851905:IVJ851919 JFF851905:JFF851919 JPB851905:JPB851919 JYX851905:JYX851919 KIT851905:KIT851919 KSP851905:KSP851919 LCL851905:LCL851919 LMH851905:LMH851919 LWD851905:LWD851919 MFZ851905:MFZ851919 MPV851905:MPV851919 MZR851905:MZR851919 NJN851905:NJN851919 NTJ851905:NTJ851919 ODF851905:ODF851919 ONB851905:ONB851919 OWX851905:OWX851919 PGT851905:PGT851919 PQP851905:PQP851919 QAL851905:QAL851919 QKH851905:QKH851919 QUD851905:QUD851919 RDZ851905:RDZ851919 RNV851905:RNV851919 RXR851905:RXR851919 SHN851905:SHN851919 SRJ851905:SRJ851919 TBF851905:TBF851919 TLB851905:TLB851919 TUX851905:TUX851919 UET851905:UET851919 UOP851905:UOP851919 UYL851905:UYL851919 VIH851905:VIH851919 VSD851905:VSD851919 WBZ851905:WBZ851919 WLV851905:WLV851919 WVR851905:WVR851919 J917441:J917455 JF917441:JF917455 TB917441:TB917455 ACX917441:ACX917455 AMT917441:AMT917455 AWP917441:AWP917455 BGL917441:BGL917455 BQH917441:BQH917455 CAD917441:CAD917455 CJZ917441:CJZ917455 CTV917441:CTV917455 DDR917441:DDR917455 DNN917441:DNN917455 DXJ917441:DXJ917455 EHF917441:EHF917455 ERB917441:ERB917455 FAX917441:FAX917455 FKT917441:FKT917455 FUP917441:FUP917455 GEL917441:GEL917455 GOH917441:GOH917455 GYD917441:GYD917455 HHZ917441:HHZ917455 HRV917441:HRV917455 IBR917441:IBR917455 ILN917441:ILN917455 IVJ917441:IVJ917455 JFF917441:JFF917455 JPB917441:JPB917455 JYX917441:JYX917455 KIT917441:KIT917455 KSP917441:KSP917455 LCL917441:LCL917455 LMH917441:LMH917455 LWD917441:LWD917455 MFZ917441:MFZ917455 MPV917441:MPV917455 MZR917441:MZR917455 NJN917441:NJN917455 NTJ917441:NTJ917455 ODF917441:ODF917455 ONB917441:ONB917455 OWX917441:OWX917455 PGT917441:PGT917455 PQP917441:PQP917455 QAL917441:QAL917455 QKH917441:QKH917455 QUD917441:QUD917455 RDZ917441:RDZ917455 RNV917441:RNV917455 RXR917441:RXR917455 SHN917441:SHN917455 SRJ917441:SRJ917455 TBF917441:TBF917455 TLB917441:TLB917455 TUX917441:TUX917455 UET917441:UET917455 UOP917441:UOP917455 UYL917441:UYL917455 VIH917441:VIH917455 VSD917441:VSD917455 WBZ917441:WBZ917455 WLV917441:WLV917455 WVR917441:WVR917455 J982977:J982991 JF982977:JF982991 TB982977:TB982991 ACX982977:ACX982991 AMT982977:AMT982991 AWP982977:AWP982991 BGL982977:BGL982991 BQH982977:BQH982991 CAD982977:CAD982991 CJZ982977:CJZ982991 CTV982977:CTV982991 DDR982977:DDR982991 DNN982977:DNN982991 DXJ982977:DXJ982991 EHF982977:EHF982991 ERB982977:ERB982991 FAX982977:FAX982991 FKT982977:FKT982991 FUP982977:FUP982991 GEL982977:GEL982991 GOH982977:GOH982991 GYD982977:GYD982991 HHZ982977:HHZ982991 HRV982977:HRV982991 IBR982977:IBR982991 ILN982977:ILN982991 IVJ982977:IVJ982991 JFF982977:JFF982991 JPB982977:JPB982991 JYX982977:JYX982991 KIT982977:KIT982991 KSP982977:KSP982991 LCL982977:LCL982991 LMH982977:LMH982991 LWD982977:LWD982991 MFZ982977:MFZ982991 MPV982977:MPV982991 MZR982977:MZR982991 NJN982977:NJN982991 NTJ982977:NTJ982991 ODF982977:ODF982991 ONB982977:ONB982991 OWX982977:OWX982991 PGT982977:PGT982991 PQP982977:PQP982991 QAL982977:QAL982991 QKH982977:QKH982991 QUD982977:QUD982991 RDZ982977:RDZ982991 RNV982977:RNV982991 RXR982977:RXR982991 SHN982977:SHN982991 SRJ982977:SRJ982991 TBF982977:TBF982991 TLB982977:TLB982991 TUX982977:TUX982991 UET982977:UET982991 UOP982977:UOP982991 UYL982977:UYL982991 VIH982977:VIH982991 VSD982977:VSD982991 WBZ982977:WBZ982991 WLV982977:WLV982991" xr:uid="{00000000-0002-0000-0000-000015000000}">
      <formula1>$AP$45:$AP$47</formula1>
    </dataValidation>
    <dataValidation type="list" allowBlank="1" showInputMessage="1" showErrorMessage="1" sqref="WVS982968:WVS982971 JG28:JG31 TC28:TC31 ACY28:ACY31 AMU28:AMU31 AWQ28:AWQ31 BGM28:BGM31 BQI28:BQI31 CAE28:CAE31 CKA28:CKA31 CTW28:CTW31 DDS28:DDS31 DNO28:DNO31 DXK28:DXK31 EHG28:EHG31 ERC28:ERC31 FAY28:FAY31 FKU28:FKU31 FUQ28:FUQ31 GEM28:GEM31 GOI28:GOI31 GYE28:GYE31 HIA28:HIA31 HRW28:HRW31 IBS28:IBS31 ILO28:ILO31 IVK28:IVK31 JFG28:JFG31 JPC28:JPC31 JYY28:JYY31 KIU28:KIU31 KSQ28:KSQ31 LCM28:LCM31 LMI28:LMI31 LWE28:LWE31 MGA28:MGA31 MPW28:MPW31 MZS28:MZS31 NJO28:NJO31 NTK28:NTK31 ODG28:ODG31 ONC28:ONC31 OWY28:OWY31 PGU28:PGU31 PQQ28:PQQ31 QAM28:QAM31 QKI28:QKI31 QUE28:QUE31 REA28:REA31 RNW28:RNW31 RXS28:RXS31 SHO28:SHO31 SRK28:SRK31 TBG28:TBG31 TLC28:TLC31 TUY28:TUY31 UEU28:UEU31 UOQ28:UOQ31 UYM28:UYM31 VII28:VII31 VSE28:VSE31 WCA28:WCA31 WLW28:WLW31 WVS28:WVS31 K65464:K65467 JG65464:JG65467 TC65464:TC65467 ACY65464:ACY65467 AMU65464:AMU65467 AWQ65464:AWQ65467 BGM65464:BGM65467 BQI65464:BQI65467 CAE65464:CAE65467 CKA65464:CKA65467 CTW65464:CTW65467 DDS65464:DDS65467 DNO65464:DNO65467 DXK65464:DXK65467 EHG65464:EHG65467 ERC65464:ERC65467 FAY65464:FAY65467 FKU65464:FKU65467 FUQ65464:FUQ65467 GEM65464:GEM65467 GOI65464:GOI65467 GYE65464:GYE65467 HIA65464:HIA65467 HRW65464:HRW65467 IBS65464:IBS65467 ILO65464:ILO65467 IVK65464:IVK65467 JFG65464:JFG65467 JPC65464:JPC65467 JYY65464:JYY65467 KIU65464:KIU65467 KSQ65464:KSQ65467 LCM65464:LCM65467 LMI65464:LMI65467 LWE65464:LWE65467 MGA65464:MGA65467 MPW65464:MPW65467 MZS65464:MZS65467 NJO65464:NJO65467 NTK65464:NTK65467 ODG65464:ODG65467 ONC65464:ONC65467 OWY65464:OWY65467 PGU65464:PGU65467 PQQ65464:PQQ65467 QAM65464:QAM65467 QKI65464:QKI65467 QUE65464:QUE65467 REA65464:REA65467 RNW65464:RNW65467 RXS65464:RXS65467 SHO65464:SHO65467 SRK65464:SRK65467 TBG65464:TBG65467 TLC65464:TLC65467 TUY65464:TUY65467 UEU65464:UEU65467 UOQ65464:UOQ65467 UYM65464:UYM65467 VII65464:VII65467 VSE65464:VSE65467 WCA65464:WCA65467 WLW65464:WLW65467 WVS65464:WVS65467 K131000:K131003 JG131000:JG131003 TC131000:TC131003 ACY131000:ACY131003 AMU131000:AMU131003 AWQ131000:AWQ131003 BGM131000:BGM131003 BQI131000:BQI131003 CAE131000:CAE131003 CKA131000:CKA131003 CTW131000:CTW131003 DDS131000:DDS131003 DNO131000:DNO131003 DXK131000:DXK131003 EHG131000:EHG131003 ERC131000:ERC131003 FAY131000:FAY131003 FKU131000:FKU131003 FUQ131000:FUQ131003 GEM131000:GEM131003 GOI131000:GOI131003 GYE131000:GYE131003 HIA131000:HIA131003 HRW131000:HRW131003 IBS131000:IBS131003 ILO131000:ILO131003 IVK131000:IVK131003 JFG131000:JFG131003 JPC131000:JPC131003 JYY131000:JYY131003 KIU131000:KIU131003 KSQ131000:KSQ131003 LCM131000:LCM131003 LMI131000:LMI131003 LWE131000:LWE131003 MGA131000:MGA131003 MPW131000:MPW131003 MZS131000:MZS131003 NJO131000:NJO131003 NTK131000:NTK131003 ODG131000:ODG131003 ONC131000:ONC131003 OWY131000:OWY131003 PGU131000:PGU131003 PQQ131000:PQQ131003 QAM131000:QAM131003 QKI131000:QKI131003 QUE131000:QUE131003 REA131000:REA131003 RNW131000:RNW131003 RXS131000:RXS131003 SHO131000:SHO131003 SRK131000:SRK131003 TBG131000:TBG131003 TLC131000:TLC131003 TUY131000:TUY131003 UEU131000:UEU131003 UOQ131000:UOQ131003 UYM131000:UYM131003 VII131000:VII131003 VSE131000:VSE131003 WCA131000:WCA131003 WLW131000:WLW131003 WVS131000:WVS131003 K196536:K196539 JG196536:JG196539 TC196536:TC196539 ACY196536:ACY196539 AMU196536:AMU196539 AWQ196536:AWQ196539 BGM196536:BGM196539 BQI196536:BQI196539 CAE196536:CAE196539 CKA196536:CKA196539 CTW196536:CTW196539 DDS196536:DDS196539 DNO196536:DNO196539 DXK196536:DXK196539 EHG196536:EHG196539 ERC196536:ERC196539 FAY196536:FAY196539 FKU196536:FKU196539 FUQ196536:FUQ196539 GEM196536:GEM196539 GOI196536:GOI196539 GYE196536:GYE196539 HIA196536:HIA196539 HRW196536:HRW196539 IBS196536:IBS196539 ILO196536:ILO196539 IVK196536:IVK196539 JFG196536:JFG196539 JPC196536:JPC196539 JYY196536:JYY196539 KIU196536:KIU196539 KSQ196536:KSQ196539 LCM196536:LCM196539 LMI196536:LMI196539 LWE196536:LWE196539 MGA196536:MGA196539 MPW196536:MPW196539 MZS196536:MZS196539 NJO196536:NJO196539 NTK196536:NTK196539 ODG196536:ODG196539 ONC196536:ONC196539 OWY196536:OWY196539 PGU196536:PGU196539 PQQ196536:PQQ196539 QAM196536:QAM196539 QKI196536:QKI196539 QUE196536:QUE196539 REA196536:REA196539 RNW196536:RNW196539 RXS196536:RXS196539 SHO196536:SHO196539 SRK196536:SRK196539 TBG196536:TBG196539 TLC196536:TLC196539 TUY196536:TUY196539 UEU196536:UEU196539 UOQ196536:UOQ196539 UYM196536:UYM196539 VII196536:VII196539 VSE196536:VSE196539 WCA196536:WCA196539 WLW196536:WLW196539 WVS196536:WVS196539 K262072:K262075 JG262072:JG262075 TC262072:TC262075 ACY262072:ACY262075 AMU262072:AMU262075 AWQ262072:AWQ262075 BGM262072:BGM262075 BQI262072:BQI262075 CAE262072:CAE262075 CKA262072:CKA262075 CTW262072:CTW262075 DDS262072:DDS262075 DNO262072:DNO262075 DXK262072:DXK262075 EHG262072:EHG262075 ERC262072:ERC262075 FAY262072:FAY262075 FKU262072:FKU262075 FUQ262072:FUQ262075 GEM262072:GEM262075 GOI262072:GOI262075 GYE262072:GYE262075 HIA262072:HIA262075 HRW262072:HRW262075 IBS262072:IBS262075 ILO262072:ILO262075 IVK262072:IVK262075 JFG262072:JFG262075 JPC262072:JPC262075 JYY262072:JYY262075 KIU262072:KIU262075 KSQ262072:KSQ262075 LCM262072:LCM262075 LMI262072:LMI262075 LWE262072:LWE262075 MGA262072:MGA262075 MPW262072:MPW262075 MZS262072:MZS262075 NJO262072:NJO262075 NTK262072:NTK262075 ODG262072:ODG262075 ONC262072:ONC262075 OWY262072:OWY262075 PGU262072:PGU262075 PQQ262072:PQQ262075 QAM262072:QAM262075 QKI262072:QKI262075 QUE262072:QUE262075 REA262072:REA262075 RNW262072:RNW262075 RXS262072:RXS262075 SHO262072:SHO262075 SRK262072:SRK262075 TBG262072:TBG262075 TLC262072:TLC262075 TUY262072:TUY262075 UEU262072:UEU262075 UOQ262072:UOQ262075 UYM262072:UYM262075 VII262072:VII262075 VSE262072:VSE262075 WCA262072:WCA262075 WLW262072:WLW262075 WVS262072:WVS262075 K327608:K327611 JG327608:JG327611 TC327608:TC327611 ACY327608:ACY327611 AMU327608:AMU327611 AWQ327608:AWQ327611 BGM327608:BGM327611 BQI327608:BQI327611 CAE327608:CAE327611 CKA327608:CKA327611 CTW327608:CTW327611 DDS327608:DDS327611 DNO327608:DNO327611 DXK327608:DXK327611 EHG327608:EHG327611 ERC327608:ERC327611 FAY327608:FAY327611 FKU327608:FKU327611 FUQ327608:FUQ327611 GEM327608:GEM327611 GOI327608:GOI327611 GYE327608:GYE327611 HIA327608:HIA327611 HRW327608:HRW327611 IBS327608:IBS327611 ILO327608:ILO327611 IVK327608:IVK327611 JFG327608:JFG327611 JPC327608:JPC327611 JYY327608:JYY327611 KIU327608:KIU327611 KSQ327608:KSQ327611 LCM327608:LCM327611 LMI327608:LMI327611 LWE327608:LWE327611 MGA327608:MGA327611 MPW327608:MPW327611 MZS327608:MZS327611 NJO327608:NJO327611 NTK327608:NTK327611 ODG327608:ODG327611 ONC327608:ONC327611 OWY327608:OWY327611 PGU327608:PGU327611 PQQ327608:PQQ327611 QAM327608:QAM327611 QKI327608:QKI327611 QUE327608:QUE327611 REA327608:REA327611 RNW327608:RNW327611 RXS327608:RXS327611 SHO327608:SHO327611 SRK327608:SRK327611 TBG327608:TBG327611 TLC327608:TLC327611 TUY327608:TUY327611 UEU327608:UEU327611 UOQ327608:UOQ327611 UYM327608:UYM327611 VII327608:VII327611 VSE327608:VSE327611 WCA327608:WCA327611 WLW327608:WLW327611 WVS327608:WVS327611 K393144:K393147 JG393144:JG393147 TC393144:TC393147 ACY393144:ACY393147 AMU393144:AMU393147 AWQ393144:AWQ393147 BGM393144:BGM393147 BQI393144:BQI393147 CAE393144:CAE393147 CKA393144:CKA393147 CTW393144:CTW393147 DDS393144:DDS393147 DNO393144:DNO393147 DXK393144:DXK393147 EHG393144:EHG393147 ERC393144:ERC393147 FAY393144:FAY393147 FKU393144:FKU393147 FUQ393144:FUQ393147 GEM393144:GEM393147 GOI393144:GOI393147 GYE393144:GYE393147 HIA393144:HIA393147 HRW393144:HRW393147 IBS393144:IBS393147 ILO393144:ILO393147 IVK393144:IVK393147 JFG393144:JFG393147 JPC393144:JPC393147 JYY393144:JYY393147 KIU393144:KIU393147 KSQ393144:KSQ393147 LCM393144:LCM393147 LMI393144:LMI393147 LWE393144:LWE393147 MGA393144:MGA393147 MPW393144:MPW393147 MZS393144:MZS393147 NJO393144:NJO393147 NTK393144:NTK393147 ODG393144:ODG393147 ONC393144:ONC393147 OWY393144:OWY393147 PGU393144:PGU393147 PQQ393144:PQQ393147 QAM393144:QAM393147 QKI393144:QKI393147 QUE393144:QUE393147 REA393144:REA393147 RNW393144:RNW393147 RXS393144:RXS393147 SHO393144:SHO393147 SRK393144:SRK393147 TBG393144:TBG393147 TLC393144:TLC393147 TUY393144:TUY393147 UEU393144:UEU393147 UOQ393144:UOQ393147 UYM393144:UYM393147 VII393144:VII393147 VSE393144:VSE393147 WCA393144:WCA393147 WLW393144:WLW393147 WVS393144:WVS393147 K458680:K458683 JG458680:JG458683 TC458680:TC458683 ACY458680:ACY458683 AMU458680:AMU458683 AWQ458680:AWQ458683 BGM458680:BGM458683 BQI458680:BQI458683 CAE458680:CAE458683 CKA458680:CKA458683 CTW458680:CTW458683 DDS458680:DDS458683 DNO458680:DNO458683 DXK458680:DXK458683 EHG458680:EHG458683 ERC458680:ERC458683 FAY458680:FAY458683 FKU458680:FKU458683 FUQ458680:FUQ458683 GEM458680:GEM458683 GOI458680:GOI458683 GYE458680:GYE458683 HIA458680:HIA458683 HRW458680:HRW458683 IBS458680:IBS458683 ILO458680:ILO458683 IVK458680:IVK458683 JFG458680:JFG458683 JPC458680:JPC458683 JYY458680:JYY458683 KIU458680:KIU458683 KSQ458680:KSQ458683 LCM458680:LCM458683 LMI458680:LMI458683 LWE458680:LWE458683 MGA458680:MGA458683 MPW458680:MPW458683 MZS458680:MZS458683 NJO458680:NJO458683 NTK458680:NTK458683 ODG458680:ODG458683 ONC458680:ONC458683 OWY458680:OWY458683 PGU458680:PGU458683 PQQ458680:PQQ458683 QAM458680:QAM458683 QKI458680:QKI458683 QUE458680:QUE458683 REA458680:REA458683 RNW458680:RNW458683 RXS458680:RXS458683 SHO458680:SHO458683 SRK458680:SRK458683 TBG458680:TBG458683 TLC458680:TLC458683 TUY458680:TUY458683 UEU458680:UEU458683 UOQ458680:UOQ458683 UYM458680:UYM458683 VII458680:VII458683 VSE458680:VSE458683 WCA458680:WCA458683 WLW458680:WLW458683 WVS458680:WVS458683 K524216:K524219 JG524216:JG524219 TC524216:TC524219 ACY524216:ACY524219 AMU524216:AMU524219 AWQ524216:AWQ524219 BGM524216:BGM524219 BQI524216:BQI524219 CAE524216:CAE524219 CKA524216:CKA524219 CTW524216:CTW524219 DDS524216:DDS524219 DNO524216:DNO524219 DXK524216:DXK524219 EHG524216:EHG524219 ERC524216:ERC524219 FAY524216:FAY524219 FKU524216:FKU524219 FUQ524216:FUQ524219 GEM524216:GEM524219 GOI524216:GOI524219 GYE524216:GYE524219 HIA524216:HIA524219 HRW524216:HRW524219 IBS524216:IBS524219 ILO524216:ILO524219 IVK524216:IVK524219 JFG524216:JFG524219 JPC524216:JPC524219 JYY524216:JYY524219 KIU524216:KIU524219 KSQ524216:KSQ524219 LCM524216:LCM524219 LMI524216:LMI524219 LWE524216:LWE524219 MGA524216:MGA524219 MPW524216:MPW524219 MZS524216:MZS524219 NJO524216:NJO524219 NTK524216:NTK524219 ODG524216:ODG524219 ONC524216:ONC524219 OWY524216:OWY524219 PGU524216:PGU524219 PQQ524216:PQQ524219 QAM524216:QAM524219 QKI524216:QKI524219 QUE524216:QUE524219 REA524216:REA524219 RNW524216:RNW524219 RXS524216:RXS524219 SHO524216:SHO524219 SRK524216:SRK524219 TBG524216:TBG524219 TLC524216:TLC524219 TUY524216:TUY524219 UEU524216:UEU524219 UOQ524216:UOQ524219 UYM524216:UYM524219 VII524216:VII524219 VSE524216:VSE524219 WCA524216:WCA524219 WLW524216:WLW524219 WVS524216:WVS524219 K589752:K589755 JG589752:JG589755 TC589752:TC589755 ACY589752:ACY589755 AMU589752:AMU589755 AWQ589752:AWQ589755 BGM589752:BGM589755 BQI589752:BQI589755 CAE589752:CAE589755 CKA589752:CKA589755 CTW589752:CTW589755 DDS589752:DDS589755 DNO589752:DNO589755 DXK589752:DXK589755 EHG589752:EHG589755 ERC589752:ERC589755 FAY589752:FAY589755 FKU589752:FKU589755 FUQ589752:FUQ589755 GEM589752:GEM589755 GOI589752:GOI589755 GYE589752:GYE589755 HIA589752:HIA589755 HRW589752:HRW589755 IBS589752:IBS589755 ILO589752:ILO589755 IVK589752:IVK589755 JFG589752:JFG589755 JPC589752:JPC589755 JYY589752:JYY589755 KIU589752:KIU589755 KSQ589752:KSQ589755 LCM589752:LCM589755 LMI589752:LMI589755 LWE589752:LWE589755 MGA589752:MGA589755 MPW589752:MPW589755 MZS589752:MZS589755 NJO589752:NJO589755 NTK589752:NTK589755 ODG589752:ODG589755 ONC589752:ONC589755 OWY589752:OWY589755 PGU589752:PGU589755 PQQ589752:PQQ589755 QAM589752:QAM589755 QKI589752:QKI589755 QUE589752:QUE589755 REA589752:REA589755 RNW589752:RNW589755 RXS589752:RXS589755 SHO589752:SHO589755 SRK589752:SRK589755 TBG589752:TBG589755 TLC589752:TLC589755 TUY589752:TUY589755 UEU589752:UEU589755 UOQ589752:UOQ589755 UYM589752:UYM589755 VII589752:VII589755 VSE589752:VSE589755 WCA589752:WCA589755 WLW589752:WLW589755 WVS589752:WVS589755 K655288:K655291 JG655288:JG655291 TC655288:TC655291 ACY655288:ACY655291 AMU655288:AMU655291 AWQ655288:AWQ655291 BGM655288:BGM655291 BQI655288:BQI655291 CAE655288:CAE655291 CKA655288:CKA655291 CTW655288:CTW655291 DDS655288:DDS655291 DNO655288:DNO655291 DXK655288:DXK655291 EHG655288:EHG655291 ERC655288:ERC655291 FAY655288:FAY655291 FKU655288:FKU655291 FUQ655288:FUQ655291 GEM655288:GEM655291 GOI655288:GOI655291 GYE655288:GYE655291 HIA655288:HIA655291 HRW655288:HRW655291 IBS655288:IBS655291 ILO655288:ILO655291 IVK655288:IVK655291 JFG655288:JFG655291 JPC655288:JPC655291 JYY655288:JYY655291 KIU655288:KIU655291 KSQ655288:KSQ655291 LCM655288:LCM655291 LMI655288:LMI655291 LWE655288:LWE655291 MGA655288:MGA655291 MPW655288:MPW655291 MZS655288:MZS655291 NJO655288:NJO655291 NTK655288:NTK655291 ODG655288:ODG655291 ONC655288:ONC655291 OWY655288:OWY655291 PGU655288:PGU655291 PQQ655288:PQQ655291 QAM655288:QAM655291 QKI655288:QKI655291 QUE655288:QUE655291 REA655288:REA655291 RNW655288:RNW655291 RXS655288:RXS655291 SHO655288:SHO655291 SRK655288:SRK655291 TBG655288:TBG655291 TLC655288:TLC655291 TUY655288:TUY655291 UEU655288:UEU655291 UOQ655288:UOQ655291 UYM655288:UYM655291 VII655288:VII655291 VSE655288:VSE655291 WCA655288:WCA655291 WLW655288:WLW655291 WVS655288:WVS655291 K720824:K720827 JG720824:JG720827 TC720824:TC720827 ACY720824:ACY720827 AMU720824:AMU720827 AWQ720824:AWQ720827 BGM720824:BGM720827 BQI720824:BQI720827 CAE720824:CAE720827 CKA720824:CKA720827 CTW720824:CTW720827 DDS720824:DDS720827 DNO720824:DNO720827 DXK720824:DXK720827 EHG720824:EHG720827 ERC720824:ERC720827 FAY720824:FAY720827 FKU720824:FKU720827 FUQ720824:FUQ720827 GEM720824:GEM720827 GOI720824:GOI720827 GYE720824:GYE720827 HIA720824:HIA720827 HRW720824:HRW720827 IBS720824:IBS720827 ILO720824:ILO720827 IVK720824:IVK720827 JFG720824:JFG720827 JPC720824:JPC720827 JYY720824:JYY720827 KIU720824:KIU720827 KSQ720824:KSQ720827 LCM720824:LCM720827 LMI720824:LMI720827 LWE720824:LWE720827 MGA720824:MGA720827 MPW720824:MPW720827 MZS720824:MZS720827 NJO720824:NJO720827 NTK720824:NTK720827 ODG720824:ODG720827 ONC720824:ONC720827 OWY720824:OWY720827 PGU720824:PGU720827 PQQ720824:PQQ720827 QAM720824:QAM720827 QKI720824:QKI720827 QUE720824:QUE720827 REA720824:REA720827 RNW720824:RNW720827 RXS720824:RXS720827 SHO720824:SHO720827 SRK720824:SRK720827 TBG720824:TBG720827 TLC720824:TLC720827 TUY720824:TUY720827 UEU720824:UEU720827 UOQ720824:UOQ720827 UYM720824:UYM720827 VII720824:VII720827 VSE720824:VSE720827 WCA720824:WCA720827 WLW720824:WLW720827 WVS720824:WVS720827 K786360:K786363 JG786360:JG786363 TC786360:TC786363 ACY786360:ACY786363 AMU786360:AMU786363 AWQ786360:AWQ786363 BGM786360:BGM786363 BQI786360:BQI786363 CAE786360:CAE786363 CKA786360:CKA786363 CTW786360:CTW786363 DDS786360:DDS786363 DNO786360:DNO786363 DXK786360:DXK786363 EHG786360:EHG786363 ERC786360:ERC786363 FAY786360:FAY786363 FKU786360:FKU786363 FUQ786360:FUQ786363 GEM786360:GEM786363 GOI786360:GOI786363 GYE786360:GYE786363 HIA786360:HIA786363 HRW786360:HRW786363 IBS786360:IBS786363 ILO786360:ILO786363 IVK786360:IVK786363 JFG786360:JFG786363 JPC786360:JPC786363 JYY786360:JYY786363 KIU786360:KIU786363 KSQ786360:KSQ786363 LCM786360:LCM786363 LMI786360:LMI786363 LWE786360:LWE786363 MGA786360:MGA786363 MPW786360:MPW786363 MZS786360:MZS786363 NJO786360:NJO786363 NTK786360:NTK786363 ODG786360:ODG786363 ONC786360:ONC786363 OWY786360:OWY786363 PGU786360:PGU786363 PQQ786360:PQQ786363 QAM786360:QAM786363 QKI786360:QKI786363 QUE786360:QUE786363 REA786360:REA786363 RNW786360:RNW786363 RXS786360:RXS786363 SHO786360:SHO786363 SRK786360:SRK786363 TBG786360:TBG786363 TLC786360:TLC786363 TUY786360:TUY786363 UEU786360:UEU786363 UOQ786360:UOQ786363 UYM786360:UYM786363 VII786360:VII786363 VSE786360:VSE786363 WCA786360:WCA786363 WLW786360:WLW786363 WVS786360:WVS786363 K851896:K851899 JG851896:JG851899 TC851896:TC851899 ACY851896:ACY851899 AMU851896:AMU851899 AWQ851896:AWQ851899 BGM851896:BGM851899 BQI851896:BQI851899 CAE851896:CAE851899 CKA851896:CKA851899 CTW851896:CTW851899 DDS851896:DDS851899 DNO851896:DNO851899 DXK851896:DXK851899 EHG851896:EHG851899 ERC851896:ERC851899 FAY851896:FAY851899 FKU851896:FKU851899 FUQ851896:FUQ851899 GEM851896:GEM851899 GOI851896:GOI851899 GYE851896:GYE851899 HIA851896:HIA851899 HRW851896:HRW851899 IBS851896:IBS851899 ILO851896:ILO851899 IVK851896:IVK851899 JFG851896:JFG851899 JPC851896:JPC851899 JYY851896:JYY851899 KIU851896:KIU851899 KSQ851896:KSQ851899 LCM851896:LCM851899 LMI851896:LMI851899 LWE851896:LWE851899 MGA851896:MGA851899 MPW851896:MPW851899 MZS851896:MZS851899 NJO851896:NJO851899 NTK851896:NTK851899 ODG851896:ODG851899 ONC851896:ONC851899 OWY851896:OWY851899 PGU851896:PGU851899 PQQ851896:PQQ851899 QAM851896:QAM851899 QKI851896:QKI851899 QUE851896:QUE851899 REA851896:REA851899 RNW851896:RNW851899 RXS851896:RXS851899 SHO851896:SHO851899 SRK851896:SRK851899 TBG851896:TBG851899 TLC851896:TLC851899 TUY851896:TUY851899 UEU851896:UEU851899 UOQ851896:UOQ851899 UYM851896:UYM851899 VII851896:VII851899 VSE851896:VSE851899 WCA851896:WCA851899 WLW851896:WLW851899 WVS851896:WVS851899 K917432:K917435 JG917432:JG917435 TC917432:TC917435 ACY917432:ACY917435 AMU917432:AMU917435 AWQ917432:AWQ917435 BGM917432:BGM917435 BQI917432:BQI917435 CAE917432:CAE917435 CKA917432:CKA917435 CTW917432:CTW917435 DDS917432:DDS917435 DNO917432:DNO917435 DXK917432:DXK917435 EHG917432:EHG917435 ERC917432:ERC917435 FAY917432:FAY917435 FKU917432:FKU917435 FUQ917432:FUQ917435 GEM917432:GEM917435 GOI917432:GOI917435 GYE917432:GYE917435 HIA917432:HIA917435 HRW917432:HRW917435 IBS917432:IBS917435 ILO917432:ILO917435 IVK917432:IVK917435 JFG917432:JFG917435 JPC917432:JPC917435 JYY917432:JYY917435 KIU917432:KIU917435 KSQ917432:KSQ917435 LCM917432:LCM917435 LMI917432:LMI917435 LWE917432:LWE917435 MGA917432:MGA917435 MPW917432:MPW917435 MZS917432:MZS917435 NJO917432:NJO917435 NTK917432:NTK917435 ODG917432:ODG917435 ONC917432:ONC917435 OWY917432:OWY917435 PGU917432:PGU917435 PQQ917432:PQQ917435 QAM917432:QAM917435 QKI917432:QKI917435 QUE917432:QUE917435 REA917432:REA917435 RNW917432:RNW917435 RXS917432:RXS917435 SHO917432:SHO917435 SRK917432:SRK917435 TBG917432:TBG917435 TLC917432:TLC917435 TUY917432:TUY917435 UEU917432:UEU917435 UOQ917432:UOQ917435 UYM917432:UYM917435 VII917432:VII917435 VSE917432:VSE917435 WCA917432:WCA917435 WLW917432:WLW917435 WVS917432:WVS917435 K982968:K982971 JG982968:JG982971 TC982968:TC982971 ACY982968:ACY982971 AMU982968:AMU982971 AWQ982968:AWQ982971 BGM982968:BGM982971 BQI982968:BQI982971 CAE982968:CAE982971 CKA982968:CKA982971 CTW982968:CTW982971 DDS982968:DDS982971 DNO982968:DNO982971 DXK982968:DXK982971 EHG982968:EHG982971 ERC982968:ERC982971 FAY982968:FAY982971 FKU982968:FKU982971 FUQ982968:FUQ982971 GEM982968:GEM982971 GOI982968:GOI982971 GYE982968:GYE982971 HIA982968:HIA982971 HRW982968:HRW982971 IBS982968:IBS982971 ILO982968:ILO982971 IVK982968:IVK982971 JFG982968:JFG982971 JPC982968:JPC982971 JYY982968:JYY982971 KIU982968:KIU982971 KSQ982968:KSQ982971 LCM982968:LCM982971 LMI982968:LMI982971 LWE982968:LWE982971 MGA982968:MGA982971 MPW982968:MPW982971 MZS982968:MZS982971 NJO982968:NJO982971 NTK982968:NTK982971 ODG982968:ODG982971 ONC982968:ONC982971 OWY982968:OWY982971 PGU982968:PGU982971 PQQ982968:PQQ982971 QAM982968:QAM982971 QKI982968:QKI982971 QUE982968:QUE982971 REA982968:REA982971 RNW982968:RNW982971 RXS982968:RXS982971 SHO982968:SHO982971 SRK982968:SRK982971 TBG982968:TBG982971 TLC982968:TLC982971 TUY982968:TUY982971 UEU982968:UEU982971 UOQ982968:UOQ982971 UYM982968:UYM982971 VII982968:VII982971 VSE982968:VSE982971 WCA982968:WCA982971 WLW982968:WLW982971" xr:uid="{00000000-0002-0000-0000-000016000000}">
      <formula1>$AP$44</formula1>
    </dataValidation>
    <dataValidation type="list" allowBlank="1" showInputMessage="1" showErrorMessage="1" sqref="WVO983009:WVO983012 JC60:JC61 SY60:SY61 ACU60:ACU61 AMQ60:AMQ61 AWM60:AWM61 BGI60:BGI61 BQE60:BQE61 CAA60:CAA61 CJW60:CJW61 CTS60:CTS61 DDO60:DDO61 DNK60:DNK61 DXG60:DXG61 EHC60:EHC61 EQY60:EQY61 FAU60:FAU61 FKQ60:FKQ61 FUM60:FUM61 GEI60:GEI61 GOE60:GOE61 GYA60:GYA61 HHW60:HHW61 HRS60:HRS61 IBO60:IBO61 ILK60:ILK61 IVG60:IVG61 JFC60:JFC61 JOY60:JOY61 JYU60:JYU61 KIQ60:KIQ61 KSM60:KSM61 LCI60:LCI61 LME60:LME61 LWA60:LWA61 MFW60:MFW61 MPS60:MPS61 MZO60:MZO61 NJK60:NJK61 NTG60:NTG61 ODC60:ODC61 OMY60:OMY61 OWU60:OWU61 PGQ60:PGQ61 PQM60:PQM61 QAI60:QAI61 QKE60:QKE61 QUA60:QUA61 RDW60:RDW61 RNS60:RNS61 RXO60:RXO61 SHK60:SHK61 SRG60:SRG61 TBC60:TBC61 TKY60:TKY61 TUU60:TUU61 UEQ60:UEQ61 UOM60:UOM61 UYI60:UYI61 VIE60:VIE61 VSA60:VSA61 WBW60:WBW61 WLS60:WLS61 WVO60:WVO61 G65505:G65508 JC65505:JC65508 SY65505:SY65508 ACU65505:ACU65508 AMQ65505:AMQ65508 AWM65505:AWM65508 BGI65505:BGI65508 BQE65505:BQE65508 CAA65505:CAA65508 CJW65505:CJW65508 CTS65505:CTS65508 DDO65505:DDO65508 DNK65505:DNK65508 DXG65505:DXG65508 EHC65505:EHC65508 EQY65505:EQY65508 FAU65505:FAU65508 FKQ65505:FKQ65508 FUM65505:FUM65508 GEI65505:GEI65508 GOE65505:GOE65508 GYA65505:GYA65508 HHW65505:HHW65508 HRS65505:HRS65508 IBO65505:IBO65508 ILK65505:ILK65508 IVG65505:IVG65508 JFC65505:JFC65508 JOY65505:JOY65508 JYU65505:JYU65508 KIQ65505:KIQ65508 KSM65505:KSM65508 LCI65505:LCI65508 LME65505:LME65508 LWA65505:LWA65508 MFW65505:MFW65508 MPS65505:MPS65508 MZO65505:MZO65508 NJK65505:NJK65508 NTG65505:NTG65508 ODC65505:ODC65508 OMY65505:OMY65508 OWU65505:OWU65508 PGQ65505:PGQ65508 PQM65505:PQM65508 QAI65505:QAI65508 QKE65505:QKE65508 QUA65505:QUA65508 RDW65505:RDW65508 RNS65505:RNS65508 RXO65505:RXO65508 SHK65505:SHK65508 SRG65505:SRG65508 TBC65505:TBC65508 TKY65505:TKY65508 TUU65505:TUU65508 UEQ65505:UEQ65508 UOM65505:UOM65508 UYI65505:UYI65508 VIE65505:VIE65508 VSA65505:VSA65508 WBW65505:WBW65508 WLS65505:WLS65508 WVO65505:WVO65508 G131041:G131044 JC131041:JC131044 SY131041:SY131044 ACU131041:ACU131044 AMQ131041:AMQ131044 AWM131041:AWM131044 BGI131041:BGI131044 BQE131041:BQE131044 CAA131041:CAA131044 CJW131041:CJW131044 CTS131041:CTS131044 DDO131041:DDO131044 DNK131041:DNK131044 DXG131041:DXG131044 EHC131041:EHC131044 EQY131041:EQY131044 FAU131041:FAU131044 FKQ131041:FKQ131044 FUM131041:FUM131044 GEI131041:GEI131044 GOE131041:GOE131044 GYA131041:GYA131044 HHW131041:HHW131044 HRS131041:HRS131044 IBO131041:IBO131044 ILK131041:ILK131044 IVG131041:IVG131044 JFC131041:JFC131044 JOY131041:JOY131044 JYU131041:JYU131044 KIQ131041:KIQ131044 KSM131041:KSM131044 LCI131041:LCI131044 LME131041:LME131044 LWA131041:LWA131044 MFW131041:MFW131044 MPS131041:MPS131044 MZO131041:MZO131044 NJK131041:NJK131044 NTG131041:NTG131044 ODC131041:ODC131044 OMY131041:OMY131044 OWU131041:OWU131044 PGQ131041:PGQ131044 PQM131041:PQM131044 QAI131041:QAI131044 QKE131041:QKE131044 QUA131041:QUA131044 RDW131041:RDW131044 RNS131041:RNS131044 RXO131041:RXO131044 SHK131041:SHK131044 SRG131041:SRG131044 TBC131041:TBC131044 TKY131041:TKY131044 TUU131041:TUU131044 UEQ131041:UEQ131044 UOM131041:UOM131044 UYI131041:UYI131044 VIE131041:VIE131044 VSA131041:VSA131044 WBW131041:WBW131044 WLS131041:WLS131044 WVO131041:WVO131044 G196577:G196580 JC196577:JC196580 SY196577:SY196580 ACU196577:ACU196580 AMQ196577:AMQ196580 AWM196577:AWM196580 BGI196577:BGI196580 BQE196577:BQE196580 CAA196577:CAA196580 CJW196577:CJW196580 CTS196577:CTS196580 DDO196577:DDO196580 DNK196577:DNK196580 DXG196577:DXG196580 EHC196577:EHC196580 EQY196577:EQY196580 FAU196577:FAU196580 FKQ196577:FKQ196580 FUM196577:FUM196580 GEI196577:GEI196580 GOE196577:GOE196580 GYA196577:GYA196580 HHW196577:HHW196580 HRS196577:HRS196580 IBO196577:IBO196580 ILK196577:ILK196580 IVG196577:IVG196580 JFC196577:JFC196580 JOY196577:JOY196580 JYU196577:JYU196580 KIQ196577:KIQ196580 KSM196577:KSM196580 LCI196577:LCI196580 LME196577:LME196580 LWA196577:LWA196580 MFW196577:MFW196580 MPS196577:MPS196580 MZO196577:MZO196580 NJK196577:NJK196580 NTG196577:NTG196580 ODC196577:ODC196580 OMY196577:OMY196580 OWU196577:OWU196580 PGQ196577:PGQ196580 PQM196577:PQM196580 QAI196577:QAI196580 QKE196577:QKE196580 QUA196577:QUA196580 RDW196577:RDW196580 RNS196577:RNS196580 RXO196577:RXO196580 SHK196577:SHK196580 SRG196577:SRG196580 TBC196577:TBC196580 TKY196577:TKY196580 TUU196577:TUU196580 UEQ196577:UEQ196580 UOM196577:UOM196580 UYI196577:UYI196580 VIE196577:VIE196580 VSA196577:VSA196580 WBW196577:WBW196580 WLS196577:WLS196580 WVO196577:WVO196580 G262113:G262116 JC262113:JC262116 SY262113:SY262116 ACU262113:ACU262116 AMQ262113:AMQ262116 AWM262113:AWM262116 BGI262113:BGI262116 BQE262113:BQE262116 CAA262113:CAA262116 CJW262113:CJW262116 CTS262113:CTS262116 DDO262113:DDO262116 DNK262113:DNK262116 DXG262113:DXG262116 EHC262113:EHC262116 EQY262113:EQY262116 FAU262113:FAU262116 FKQ262113:FKQ262116 FUM262113:FUM262116 GEI262113:GEI262116 GOE262113:GOE262116 GYA262113:GYA262116 HHW262113:HHW262116 HRS262113:HRS262116 IBO262113:IBO262116 ILK262113:ILK262116 IVG262113:IVG262116 JFC262113:JFC262116 JOY262113:JOY262116 JYU262113:JYU262116 KIQ262113:KIQ262116 KSM262113:KSM262116 LCI262113:LCI262116 LME262113:LME262116 LWA262113:LWA262116 MFW262113:MFW262116 MPS262113:MPS262116 MZO262113:MZO262116 NJK262113:NJK262116 NTG262113:NTG262116 ODC262113:ODC262116 OMY262113:OMY262116 OWU262113:OWU262116 PGQ262113:PGQ262116 PQM262113:PQM262116 QAI262113:QAI262116 QKE262113:QKE262116 QUA262113:QUA262116 RDW262113:RDW262116 RNS262113:RNS262116 RXO262113:RXO262116 SHK262113:SHK262116 SRG262113:SRG262116 TBC262113:TBC262116 TKY262113:TKY262116 TUU262113:TUU262116 UEQ262113:UEQ262116 UOM262113:UOM262116 UYI262113:UYI262116 VIE262113:VIE262116 VSA262113:VSA262116 WBW262113:WBW262116 WLS262113:WLS262116 WVO262113:WVO262116 G327649:G327652 JC327649:JC327652 SY327649:SY327652 ACU327649:ACU327652 AMQ327649:AMQ327652 AWM327649:AWM327652 BGI327649:BGI327652 BQE327649:BQE327652 CAA327649:CAA327652 CJW327649:CJW327652 CTS327649:CTS327652 DDO327649:DDO327652 DNK327649:DNK327652 DXG327649:DXG327652 EHC327649:EHC327652 EQY327649:EQY327652 FAU327649:FAU327652 FKQ327649:FKQ327652 FUM327649:FUM327652 GEI327649:GEI327652 GOE327649:GOE327652 GYA327649:GYA327652 HHW327649:HHW327652 HRS327649:HRS327652 IBO327649:IBO327652 ILK327649:ILK327652 IVG327649:IVG327652 JFC327649:JFC327652 JOY327649:JOY327652 JYU327649:JYU327652 KIQ327649:KIQ327652 KSM327649:KSM327652 LCI327649:LCI327652 LME327649:LME327652 LWA327649:LWA327652 MFW327649:MFW327652 MPS327649:MPS327652 MZO327649:MZO327652 NJK327649:NJK327652 NTG327649:NTG327652 ODC327649:ODC327652 OMY327649:OMY327652 OWU327649:OWU327652 PGQ327649:PGQ327652 PQM327649:PQM327652 QAI327649:QAI327652 QKE327649:QKE327652 QUA327649:QUA327652 RDW327649:RDW327652 RNS327649:RNS327652 RXO327649:RXO327652 SHK327649:SHK327652 SRG327649:SRG327652 TBC327649:TBC327652 TKY327649:TKY327652 TUU327649:TUU327652 UEQ327649:UEQ327652 UOM327649:UOM327652 UYI327649:UYI327652 VIE327649:VIE327652 VSA327649:VSA327652 WBW327649:WBW327652 WLS327649:WLS327652 WVO327649:WVO327652 G393185:G393188 JC393185:JC393188 SY393185:SY393188 ACU393185:ACU393188 AMQ393185:AMQ393188 AWM393185:AWM393188 BGI393185:BGI393188 BQE393185:BQE393188 CAA393185:CAA393188 CJW393185:CJW393188 CTS393185:CTS393188 DDO393185:DDO393188 DNK393185:DNK393188 DXG393185:DXG393188 EHC393185:EHC393188 EQY393185:EQY393188 FAU393185:FAU393188 FKQ393185:FKQ393188 FUM393185:FUM393188 GEI393185:GEI393188 GOE393185:GOE393188 GYA393185:GYA393188 HHW393185:HHW393188 HRS393185:HRS393188 IBO393185:IBO393188 ILK393185:ILK393188 IVG393185:IVG393188 JFC393185:JFC393188 JOY393185:JOY393188 JYU393185:JYU393188 KIQ393185:KIQ393188 KSM393185:KSM393188 LCI393185:LCI393188 LME393185:LME393188 LWA393185:LWA393188 MFW393185:MFW393188 MPS393185:MPS393188 MZO393185:MZO393188 NJK393185:NJK393188 NTG393185:NTG393188 ODC393185:ODC393188 OMY393185:OMY393188 OWU393185:OWU393188 PGQ393185:PGQ393188 PQM393185:PQM393188 QAI393185:QAI393188 QKE393185:QKE393188 QUA393185:QUA393188 RDW393185:RDW393188 RNS393185:RNS393188 RXO393185:RXO393188 SHK393185:SHK393188 SRG393185:SRG393188 TBC393185:TBC393188 TKY393185:TKY393188 TUU393185:TUU393188 UEQ393185:UEQ393188 UOM393185:UOM393188 UYI393185:UYI393188 VIE393185:VIE393188 VSA393185:VSA393188 WBW393185:WBW393188 WLS393185:WLS393188 WVO393185:WVO393188 G458721:G458724 JC458721:JC458724 SY458721:SY458724 ACU458721:ACU458724 AMQ458721:AMQ458724 AWM458721:AWM458724 BGI458721:BGI458724 BQE458721:BQE458724 CAA458721:CAA458724 CJW458721:CJW458724 CTS458721:CTS458724 DDO458721:DDO458724 DNK458721:DNK458724 DXG458721:DXG458724 EHC458721:EHC458724 EQY458721:EQY458724 FAU458721:FAU458724 FKQ458721:FKQ458724 FUM458721:FUM458724 GEI458721:GEI458724 GOE458721:GOE458724 GYA458721:GYA458724 HHW458721:HHW458724 HRS458721:HRS458724 IBO458721:IBO458724 ILK458721:ILK458724 IVG458721:IVG458724 JFC458721:JFC458724 JOY458721:JOY458724 JYU458721:JYU458724 KIQ458721:KIQ458724 KSM458721:KSM458724 LCI458721:LCI458724 LME458721:LME458724 LWA458721:LWA458724 MFW458721:MFW458724 MPS458721:MPS458724 MZO458721:MZO458724 NJK458721:NJK458724 NTG458721:NTG458724 ODC458721:ODC458724 OMY458721:OMY458724 OWU458721:OWU458724 PGQ458721:PGQ458724 PQM458721:PQM458724 QAI458721:QAI458724 QKE458721:QKE458724 QUA458721:QUA458724 RDW458721:RDW458724 RNS458721:RNS458724 RXO458721:RXO458724 SHK458721:SHK458724 SRG458721:SRG458724 TBC458721:TBC458724 TKY458721:TKY458724 TUU458721:TUU458724 UEQ458721:UEQ458724 UOM458721:UOM458724 UYI458721:UYI458724 VIE458721:VIE458724 VSA458721:VSA458724 WBW458721:WBW458724 WLS458721:WLS458724 WVO458721:WVO458724 G524257:G524260 JC524257:JC524260 SY524257:SY524260 ACU524257:ACU524260 AMQ524257:AMQ524260 AWM524257:AWM524260 BGI524257:BGI524260 BQE524257:BQE524260 CAA524257:CAA524260 CJW524257:CJW524260 CTS524257:CTS524260 DDO524257:DDO524260 DNK524257:DNK524260 DXG524257:DXG524260 EHC524257:EHC524260 EQY524257:EQY524260 FAU524257:FAU524260 FKQ524257:FKQ524260 FUM524257:FUM524260 GEI524257:GEI524260 GOE524257:GOE524260 GYA524257:GYA524260 HHW524257:HHW524260 HRS524257:HRS524260 IBO524257:IBO524260 ILK524257:ILK524260 IVG524257:IVG524260 JFC524257:JFC524260 JOY524257:JOY524260 JYU524257:JYU524260 KIQ524257:KIQ524260 KSM524257:KSM524260 LCI524257:LCI524260 LME524257:LME524260 LWA524257:LWA524260 MFW524257:MFW524260 MPS524257:MPS524260 MZO524257:MZO524260 NJK524257:NJK524260 NTG524257:NTG524260 ODC524257:ODC524260 OMY524257:OMY524260 OWU524257:OWU524260 PGQ524257:PGQ524260 PQM524257:PQM524260 QAI524257:QAI524260 QKE524257:QKE524260 QUA524257:QUA524260 RDW524257:RDW524260 RNS524257:RNS524260 RXO524257:RXO524260 SHK524257:SHK524260 SRG524257:SRG524260 TBC524257:TBC524260 TKY524257:TKY524260 TUU524257:TUU524260 UEQ524257:UEQ524260 UOM524257:UOM524260 UYI524257:UYI524260 VIE524257:VIE524260 VSA524257:VSA524260 WBW524257:WBW524260 WLS524257:WLS524260 WVO524257:WVO524260 G589793:G589796 JC589793:JC589796 SY589793:SY589796 ACU589793:ACU589796 AMQ589793:AMQ589796 AWM589793:AWM589796 BGI589793:BGI589796 BQE589793:BQE589796 CAA589793:CAA589796 CJW589793:CJW589796 CTS589793:CTS589796 DDO589793:DDO589796 DNK589793:DNK589796 DXG589793:DXG589796 EHC589793:EHC589796 EQY589793:EQY589796 FAU589793:FAU589796 FKQ589793:FKQ589796 FUM589793:FUM589796 GEI589793:GEI589796 GOE589793:GOE589796 GYA589793:GYA589796 HHW589793:HHW589796 HRS589793:HRS589796 IBO589793:IBO589796 ILK589793:ILK589796 IVG589793:IVG589796 JFC589793:JFC589796 JOY589793:JOY589796 JYU589793:JYU589796 KIQ589793:KIQ589796 KSM589793:KSM589796 LCI589793:LCI589796 LME589793:LME589796 LWA589793:LWA589796 MFW589793:MFW589796 MPS589793:MPS589796 MZO589793:MZO589796 NJK589793:NJK589796 NTG589793:NTG589796 ODC589793:ODC589796 OMY589793:OMY589796 OWU589793:OWU589796 PGQ589793:PGQ589796 PQM589793:PQM589796 QAI589793:QAI589796 QKE589793:QKE589796 QUA589793:QUA589796 RDW589793:RDW589796 RNS589793:RNS589796 RXO589793:RXO589796 SHK589793:SHK589796 SRG589793:SRG589796 TBC589793:TBC589796 TKY589793:TKY589796 TUU589793:TUU589796 UEQ589793:UEQ589796 UOM589793:UOM589796 UYI589793:UYI589796 VIE589793:VIE589796 VSA589793:VSA589796 WBW589793:WBW589796 WLS589793:WLS589796 WVO589793:WVO589796 G655329:G655332 JC655329:JC655332 SY655329:SY655332 ACU655329:ACU655332 AMQ655329:AMQ655332 AWM655329:AWM655332 BGI655329:BGI655332 BQE655329:BQE655332 CAA655329:CAA655332 CJW655329:CJW655332 CTS655329:CTS655332 DDO655329:DDO655332 DNK655329:DNK655332 DXG655329:DXG655332 EHC655329:EHC655332 EQY655329:EQY655332 FAU655329:FAU655332 FKQ655329:FKQ655332 FUM655329:FUM655332 GEI655329:GEI655332 GOE655329:GOE655332 GYA655329:GYA655332 HHW655329:HHW655332 HRS655329:HRS655332 IBO655329:IBO655332 ILK655329:ILK655332 IVG655329:IVG655332 JFC655329:JFC655332 JOY655329:JOY655332 JYU655329:JYU655332 KIQ655329:KIQ655332 KSM655329:KSM655332 LCI655329:LCI655332 LME655329:LME655332 LWA655329:LWA655332 MFW655329:MFW655332 MPS655329:MPS655332 MZO655329:MZO655332 NJK655329:NJK655332 NTG655329:NTG655332 ODC655329:ODC655332 OMY655329:OMY655332 OWU655329:OWU655332 PGQ655329:PGQ655332 PQM655329:PQM655332 QAI655329:QAI655332 QKE655329:QKE655332 QUA655329:QUA655332 RDW655329:RDW655332 RNS655329:RNS655332 RXO655329:RXO655332 SHK655329:SHK655332 SRG655329:SRG655332 TBC655329:TBC655332 TKY655329:TKY655332 TUU655329:TUU655332 UEQ655329:UEQ655332 UOM655329:UOM655332 UYI655329:UYI655332 VIE655329:VIE655332 VSA655329:VSA655332 WBW655329:WBW655332 WLS655329:WLS655332 WVO655329:WVO655332 G720865:G720868 JC720865:JC720868 SY720865:SY720868 ACU720865:ACU720868 AMQ720865:AMQ720868 AWM720865:AWM720868 BGI720865:BGI720868 BQE720865:BQE720868 CAA720865:CAA720868 CJW720865:CJW720868 CTS720865:CTS720868 DDO720865:DDO720868 DNK720865:DNK720868 DXG720865:DXG720868 EHC720865:EHC720868 EQY720865:EQY720868 FAU720865:FAU720868 FKQ720865:FKQ720868 FUM720865:FUM720868 GEI720865:GEI720868 GOE720865:GOE720868 GYA720865:GYA720868 HHW720865:HHW720868 HRS720865:HRS720868 IBO720865:IBO720868 ILK720865:ILK720868 IVG720865:IVG720868 JFC720865:JFC720868 JOY720865:JOY720868 JYU720865:JYU720868 KIQ720865:KIQ720868 KSM720865:KSM720868 LCI720865:LCI720868 LME720865:LME720868 LWA720865:LWA720868 MFW720865:MFW720868 MPS720865:MPS720868 MZO720865:MZO720868 NJK720865:NJK720868 NTG720865:NTG720868 ODC720865:ODC720868 OMY720865:OMY720868 OWU720865:OWU720868 PGQ720865:PGQ720868 PQM720865:PQM720868 QAI720865:QAI720868 QKE720865:QKE720868 QUA720865:QUA720868 RDW720865:RDW720868 RNS720865:RNS720868 RXO720865:RXO720868 SHK720865:SHK720868 SRG720865:SRG720868 TBC720865:TBC720868 TKY720865:TKY720868 TUU720865:TUU720868 UEQ720865:UEQ720868 UOM720865:UOM720868 UYI720865:UYI720868 VIE720865:VIE720868 VSA720865:VSA720868 WBW720865:WBW720868 WLS720865:WLS720868 WVO720865:WVO720868 G786401:G786404 JC786401:JC786404 SY786401:SY786404 ACU786401:ACU786404 AMQ786401:AMQ786404 AWM786401:AWM786404 BGI786401:BGI786404 BQE786401:BQE786404 CAA786401:CAA786404 CJW786401:CJW786404 CTS786401:CTS786404 DDO786401:DDO786404 DNK786401:DNK786404 DXG786401:DXG786404 EHC786401:EHC786404 EQY786401:EQY786404 FAU786401:FAU786404 FKQ786401:FKQ786404 FUM786401:FUM786404 GEI786401:GEI786404 GOE786401:GOE786404 GYA786401:GYA786404 HHW786401:HHW786404 HRS786401:HRS786404 IBO786401:IBO786404 ILK786401:ILK786404 IVG786401:IVG786404 JFC786401:JFC786404 JOY786401:JOY786404 JYU786401:JYU786404 KIQ786401:KIQ786404 KSM786401:KSM786404 LCI786401:LCI786404 LME786401:LME786404 LWA786401:LWA786404 MFW786401:MFW786404 MPS786401:MPS786404 MZO786401:MZO786404 NJK786401:NJK786404 NTG786401:NTG786404 ODC786401:ODC786404 OMY786401:OMY786404 OWU786401:OWU786404 PGQ786401:PGQ786404 PQM786401:PQM786404 QAI786401:QAI786404 QKE786401:QKE786404 QUA786401:QUA786404 RDW786401:RDW786404 RNS786401:RNS786404 RXO786401:RXO786404 SHK786401:SHK786404 SRG786401:SRG786404 TBC786401:TBC786404 TKY786401:TKY786404 TUU786401:TUU786404 UEQ786401:UEQ786404 UOM786401:UOM786404 UYI786401:UYI786404 VIE786401:VIE786404 VSA786401:VSA786404 WBW786401:WBW786404 WLS786401:WLS786404 WVO786401:WVO786404 G851937:G851940 JC851937:JC851940 SY851937:SY851940 ACU851937:ACU851940 AMQ851937:AMQ851940 AWM851937:AWM851940 BGI851937:BGI851940 BQE851937:BQE851940 CAA851937:CAA851940 CJW851937:CJW851940 CTS851937:CTS851940 DDO851937:DDO851940 DNK851937:DNK851940 DXG851937:DXG851940 EHC851937:EHC851940 EQY851937:EQY851940 FAU851937:FAU851940 FKQ851937:FKQ851940 FUM851937:FUM851940 GEI851937:GEI851940 GOE851937:GOE851940 GYA851937:GYA851940 HHW851937:HHW851940 HRS851937:HRS851940 IBO851937:IBO851940 ILK851937:ILK851940 IVG851937:IVG851940 JFC851937:JFC851940 JOY851937:JOY851940 JYU851937:JYU851940 KIQ851937:KIQ851940 KSM851937:KSM851940 LCI851937:LCI851940 LME851937:LME851940 LWA851937:LWA851940 MFW851937:MFW851940 MPS851937:MPS851940 MZO851937:MZO851940 NJK851937:NJK851940 NTG851937:NTG851940 ODC851937:ODC851940 OMY851937:OMY851940 OWU851937:OWU851940 PGQ851937:PGQ851940 PQM851937:PQM851940 QAI851937:QAI851940 QKE851937:QKE851940 QUA851937:QUA851940 RDW851937:RDW851940 RNS851937:RNS851940 RXO851937:RXO851940 SHK851937:SHK851940 SRG851937:SRG851940 TBC851937:TBC851940 TKY851937:TKY851940 TUU851937:TUU851940 UEQ851937:UEQ851940 UOM851937:UOM851940 UYI851937:UYI851940 VIE851937:VIE851940 VSA851937:VSA851940 WBW851937:WBW851940 WLS851937:WLS851940 WVO851937:WVO851940 G917473:G917476 JC917473:JC917476 SY917473:SY917476 ACU917473:ACU917476 AMQ917473:AMQ917476 AWM917473:AWM917476 BGI917473:BGI917476 BQE917473:BQE917476 CAA917473:CAA917476 CJW917473:CJW917476 CTS917473:CTS917476 DDO917473:DDO917476 DNK917473:DNK917476 DXG917473:DXG917476 EHC917473:EHC917476 EQY917473:EQY917476 FAU917473:FAU917476 FKQ917473:FKQ917476 FUM917473:FUM917476 GEI917473:GEI917476 GOE917473:GOE917476 GYA917473:GYA917476 HHW917473:HHW917476 HRS917473:HRS917476 IBO917473:IBO917476 ILK917473:ILK917476 IVG917473:IVG917476 JFC917473:JFC917476 JOY917473:JOY917476 JYU917473:JYU917476 KIQ917473:KIQ917476 KSM917473:KSM917476 LCI917473:LCI917476 LME917473:LME917476 LWA917473:LWA917476 MFW917473:MFW917476 MPS917473:MPS917476 MZO917473:MZO917476 NJK917473:NJK917476 NTG917473:NTG917476 ODC917473:ODC917476 OMY917473:OMY917476 OWU917473:OWU917476 PGQ917473:PGQ917476 PQM917473:PQM917476 QAI917473:QAI917476 QKE917473:QKE917476 QUA917473:QUA917476 RDW917473:RDW917476 RNS917473:RNS917476 RXO917473:RXO917476 SHK917473:SHK917476 SRG917473:SRG917476 TBC917473:TBC917476 TKY917473:TKY917476 TUU917473:TUU917476 UEQ917473:UEQ917476 UOM917473:UOM917476 UYI917473:UYI917476 VIE917473:VIE917476 VSA917473:VSA917476 WBW917473:WBW917476 WLS917473:WLS917476 WVO917473:WVO917476 G983009:G983012 JC983009:JC983012 SY983009:SY983012 ACU983009:ACU983012 AMQ983009:AMQ983012 AWM983009:AWM983012 BGI983009:BGI983012 BQE983009:BQE983012 CAA983009:CAA983012 CJW983009:CJW983012 CTS983009:CTS983012 DDO983009:DDO983012 DNK983009:DNK983012 DXG983009:DXG983012 EHC983009:EHC983012 EQY983009:EQY983012 FAU983009:FAU983012 FKQ983009:FKQ983012 FUM983009:FUM983012 GEI983009:GEI983012 GOE983009:GOE983012 GYA983009:GYA983012 HHW983009:HHW983012 HRS983009:HRS983012 IBO983009:IBO983012 ILK983009:ILK983012 IVG983009:IVG983012 JFC983009:JFC983012 JOY983009:JOY983012 JYU983009:JYU983012 KIQ983009:KIQ983012 KSM983009:KSM983012 LCI983009:LCI983012 LME983009:LME983012 LWA983009:LWA983012 MFW983009:MFW983012 MPS983009:MPS983012 MZO983009:MZO983012 NJK983009:NJK983012 NTG983009:NTG983012 ODC983009:ODC983012 OMY983009:OMY983012 OWU983009:OWU983012 PGQ983009:PGQ983012 PQM983009:PQM983012 QAI983009:QAI983012 QKE983009:QKE983012 QUA983009:QUA983012 RDW983009:RDW983012 RNS983009:RNS983012 RXO983009:RXO983012 SHK983009:SHK983012 SRG983009:SRG983012 TBC983009:TBC983012 TKY983009:TKY983012 TUU983009:TUU983012 UEQ983009:UEQ983012 UOM983009:UOM983012 UYI983009:UYI983012 VIE983009:VIE983012 VSA983009:VSA983012 WBW983009:WBW983012 WLS983009:WLS983012" xr:uid="{00000000-0002-0000-0000-000017000000}">
      <formula1>$AP$28:$AP$34</formula1>
    </dataValidation>
    <dataValidation type="list" allowBlank="1" showInputMessage="1" showErrorMessage="1" sqref="WVS982967 JG27 TC27 ACY27 AMU27 AWQ27 BGM27 BQI27 CAE27 CKA27 CTW27 DDS27 DNO27 DXK27 EHG27 ERC27 FAY27 FKU27 FUQ27 GEM27 GOI27 GYE27 HIA27 HRW27 IBS27 ILO27 IVK27 JFG27 JPC27 JYY27 KIU27 KSQ27 LCM27 LMI27 LWE27 MGA27 MPW27 MZS27 NJO27 NTK27 ODG27 ONC27 OWY27 PGU27 PQQ27 QAM27 QKI27 QUE27 REA27 RNW27 RXS27 SHO27 SRK27 TBG27 TLC27 TUY27 UEU27 UOQ27 UYM27 VII27 VSE27 WCA27 WLW27 WVS27 K65463 JG65463 TC65463 ACY65463 AMU65463 AWQ65463 BGM65463 BQI65463 CAE65463 CKA65463 CTW65463 DDS65463 DNO65463 DXK65463 EHG65463 ERC65463 FAY65463 FKU65463 FUQ65463 GEM65463 GOI65463 GYE65463 HIA65463 HRW65463 IBS65463 ILO65463 IVK65463 JFG65463 JPC65463 JYY65463 KIU65463 KSQ65463 LCM65463 LMI65463 LWE65463 MGA65463 MPW65463 MZS65463 NJO65463 NTK65463 ODG65463 ONC65463 OWY65463 PGU65463 PQQ65463 QAM65463 QKI65463 QUE65463 REA65463 RNW65463 RXS65463 SHO65463 SRK65463 TBG65463 TLC65463 TUY65463 UEU65463 UOQ65463 UYM65463 VII65463 VSE65463 WCA65463 WLW65463 WVS65463 K130999 JG130999 TC130999 ACY130999 AMU130999 AWQ130999 BGM130999 BQI130999 CAE130999 CKA130999 CTW130999 DDS130999 DNO130999 DXK130999 EHG130999 ERC130999 FAY130999 FKU130999 FUQ130999 GEM130999 GOI130999 GYE130999 HIA130999 HRW130999 IBS130999 ILO130999 IVK130999 JFG130999 JPC130999 JYY130999 KIU130999 KSQ130999 LCM130999 LMI130999 LWE130999 MGA130999 MPW130999 MZS130999 NJO130999 NTK130999 ODG130999 ONC130999 OWY130999 PGU130999 PQQ130999 QAM130999 QKI130999 QUE130999 REA130999 RNW130999 RXS130999 SHO130999 SRK130999 TBG130999 TLC130999 TUY130999 UEU130999 UOQ130999 UYM130999 VII130999 VSE130999 WCA130999 WLW130999 WVS130999 K196535 JG196535 TC196535 ACY196535 AMU196535 AWQ196535 BGM196535 BQI196535 CAE196535 CKA196535 CTW196535 DDS196535 DNO196535 DXK196535 EHG196535 ERC196535 FAY196535 FKU196535 FUQ196535 GEM196535 GOI196535 GYE196535 HIA196535 HRW196535 IBS196535 ILO196535 IVK196535 JFG196535 JPC196535 JYY196535 KIU196535 KSQ196535 LCM196535 LMI196535 LWE196535 MGA196535 MPW196535 MZS196535 NJO196535 NTK196535 ODG196535 ONC196535 OWY196535 PGU196535 PQQ196535 QAM196535 QKI196535 QUE196535 REA196535 RNW196535 RXS196535 SHO196535 SRK196535 TBG196535 TLC196535 TUY196535 UEU196535 UOQ196535 UYM196535 VII196535 VSE196535 WCA196535 WLW196535 WVS196535 K262071 JG262071 TC262071 ACY262071 AMU262071 AWQ262071 BGM262071 BQI262071 CAE262071 CKA262071 CTW262071 DDS262071 DNO262071 DXK262071 EHG262071 ERC262071 FAY262071 FKU262071 FUQ262071 GEM262071 GOI262071 GYE262071 HIA262071 HRW262071 IBS262071 ILO262071 IVK262071 JFG262071 JPC262071 JYY262071 KIU262071 KSQ262071 LCM262071 LMI262071 LWE262071 MGA262071 MPW262071 MZS262071 NJO262071 NTK262071 ODG262071 ONC262071 OWY262071 PGU262071 PQQ262071 QAM262071 QKI262071 QUE262071 REA262071 RNW262071 RXS262071 SHO262071 SRK262071 TBG262071 TLC262071 TUY262071 UEU262071 UOQ262071 UYM262071 VII262071 VSE262071 WCA262071 WLW262071 WVS262071 K327607 JG327607 TC327607 ACY327607 AMU327607 AWQ327607 BGM327607 BQI327607 CAE327607 CKA327607 CTW327607 DDS327607 DNO327607 DXK327607 EHG327607 ERC327607 FAY327607 FKU327607 FUQ327607 GEM327607 GOI327607 GYE327607 HIA327607 HRW327607 IBS327607 ILO327607 IVK327607 JFG327607 JPC327607 JYY327607 KIU327607 KSQ327607 LCM327607 LMI327607 LWE327607 MGA327607 MPW327607 MZS327607 NJO327607 NTK327607 ODG327607 ONC327607 OWY327607 PGU327607 PQQ327607 QAM327607 QKI327607 QUE327607 REA327607 RNW327607 RXS327607 SHO327607 SRK327607 TBG327607 TLC327607 TUY327607 UEU327607 UOQ327607 UYM327607 VII327607 VSE327607 WCA327607 WLW327607 WVS327607 K393143 JG393143 TC393143 ACY393143 AMU393143 AWQ393143 BGM393143 BQI393143 CAE393143 CKA393143 CTW393143 DDS393143 DNO393143 DXK393143 EHG393143 ERC393143 FAY393143 FKU393143 FUQ393143 GEM393143 GOI393143 GYE393143 HIA393143 HRW393143 IBS393143 ILO393143 IVK393143 JFG393143 JPC393143 JYY393143 KIU393143 KSQ393143 LCM393143 LMI393143 LWE393143 MGA393143 MPW393143 MZS393143 NJO393143 NTK393143 ODG393143 ONC393143 OWY393143 PGU393143 PQQ393143 QAM393143 QKI393143 QUE393143 REA393143 RNW393143 RXS393143 SHO393143 SRK393143 TBG393143 TLC393143 TUY393143 UEU393143 UOQ393143 UYM393143 VII393143 VSE393143 WCA393143 WLW393143 WVS393143 K458679 JG458679 TC458679 ACY458679 AMU458679 AWQ458679 BGM458679 BQI458679 CAE458679 CKA458679 CTW458679 DDS458679 DNO458679 DXK458679 EHG458679 ERC458679 FAY458679 FKU458679 FUQ458679 GEM458679 GOI458679 GYE458679 HIA458679 HRW458679 IBS458679 ILO458679 IVK458679 JFG458679 JPC458679 JYY458679 KIU458679 KSQ458679 LCM458679 LMI458679 LWE458679 MGA458679 MPW458679 MZS458679 NJO458679 NTK458679 ODG458679 ONC458679 OWY458679 PGU458679 PQQ458679 QAM458679 QKI458679 QUE458679 REA458679 RNW458679 RXS458679 SHO458679 SRK458679 TBG458679 TLC458679 TUY458679 UEU458679 UOQ458679 UYM458679 VII458679 VSE458679 WCA458679 WLW458679 WVS458679 K524215 JG524215 TC524215 ACY524215 AMU524215 AWQ524215 BGM524215 BQI524215 CAE524215 CKA524215 CTW524215 DDS524215 DNO524215 DXK524215 EHG524215 ERC524215 FAY524215 FKU524215 FUQ524215 GEM524215 GOI524215 GYE524215 HIA524215 HRW524215 IBS524215 ILO524215 IVK524215 JFG524215 JPC524215 JYY524215 KIU524215 KSQ524215 LCM524215 LMI524215 LWE524215 MGA524215 MPW524215 MZS524215 NJO524215 NTK524215 ODG524215 ONC524215 OWY524215 PGU524215 PQQ524215 QAM524215 QKI524215 QUE524215 REA524215 RNW524215 RXS524215 SHO524215 SRK524215 TBG524215 TLC524215 TUY524215 UEU524215 UOQ524215 UYM524215 VII524215 VSE524215 WCA524215 WLW524215 WVS524215 K589751 JG589751 TC589751 ACY589751 AMU589751 AWQ589751 BGM589751 BQI589751 CAE589751 CKA589751 CTW589751 DDS589751 DNO589751 DXK589751 EHG589751 ERC589751 FAY589751 FKU589751 FUQ589751 GEM589751 GOI589751 GYE589751 HIA589751 HRW589751 IBS589751 ILO589751 IVK589751 JFG589751 JPC589751 JYY589751 KIU589751 KSQ589751 LCM589751 LMI589751 LWE589751 MGA589751 MPW589751 MZS589751 NJO589751 NTK589751 ODG589751 ONC589751 OWY589751 PGU589751 PQQ589751 QAM589751 QKI589751 QUE589751 REA589751 RNW589751 RXS589751 SHO589751 SRK589751 TBG589751 TLC589751 TUY589751 UEU589751 UOQ589751 UYM589751 VII589751 VSE589751 WCA589751 WLW589751 WVS589751 K655287 JG655287 TC655287 ACY655287 AMU655287 AWQ655287 BGM655287 BQI655287 CAE655287 CKA655287 CTW655287 DDS655287 DNO655287 DXK655287 EHG655287 ERC655287 FAY655287 FKU655287 FUQ655287 GEM655287 GOI655287 GYE655287 HIA655287 HRW655287 IBS655287 ILO655287 IVK655287 JFG655287 JPC655287 JYY655287 KIU655287 KSQ655287 LCM655287 LMI655287 LWE655287 MGA655287 MPW655287 MZS655287 NJO655287 NTK655287 ODG655287 ONC655287 OWY655287 PGU655287 PQQ655287 QAM655287 QKI655287 QUE655287 REA655287 RNW655287 RXS655287 SHO655287 SRK655287 TBG655287 TLC655287 TUY655287 UEU655287 UOQ655287 UYM655287 VII655287 VSE655287 WCA655287 WLW655287 WVS655287 K720823 JG720823 TC720823 ACY720823 AMU720823 AWQ720823 BGM720823 BQI720823 CAE720823 CKA720823 CTW720823 DDS720823 DNO720823 DXK720823 EHG720823 ERC720823 FAY720823 FKU720823 FUQ720823 GEM720823 GOI720823 GYE720823 HIA720823 HRW720823 IBS720823 ILO720823 IVK720823 JFG720823 JPC720823 JYY720823 KIU720823 KSQ720823 LCM720823 LMI720823 LWE720823 MGA720823 MPW720823 MZS720823 NJO720823 NTK720823 ODG720823 ONC720823 OWY720823 PGU720823 PQQ720823 QAM720823 QKI720823 QUE720823 REA720823 RNW720823 RXS720823 SHO720823 SRK720823 TBG720823 TLC720823 TUY720823 UEU720823 UOQ720823 UYM720823 VII720823 VSE720823 WCA720823 WLW720823 WVS720823 K786359 JG786359 TC786359 ACY786359 AMU786359 AWQ786359 BGM786359 BQI786359 CAE786359 CKA786359 CTW786359 DDS786359 DNO786359 DXK786359 EHG786359 ERC786359 FAY786359 FKU786359 FUQ786359 GEM786359 GOI786359 GYE786359 HIA786359 HRW786359 IBS786359 ILO786359 IVK786359 JFG786359 JPC786359 JYY786359 KIU786359 KSQ786359 LCM786359 LMI786359 LWE786359 MGA786359 MPW786359 MZS786359 NJO786359 NTK786359 ODG786359 ONC786359 OWY786359 PGU786359 PQQ786359 QAM786359 QKI786359 QUE786359 REA786359 RNW786359 RXS786359 SHO786359 SRK786359 TBG786359 TLC786359 TUY786359 UEU786359 UOQ786359 UYM786359 VII786359 VSE786359 WCA786359 WLW786359 WVS786359 K851895 JG851895 TC851895 ACY851895 AMU851895 AWQ851895 BGM851895 BQI851895 CAE851895 CKA851895 CTW851895 DDS851895 DNO851895 DXK851895 EHG851895 ERC851895 FAY851895 FKU851895 FUQ851895 GEM851895 GOI851895 GYE851895 HIA851895 HRW851895 IBS851895 ILO851895 IVK851895 JFG851895 JPC851895 JYY851895 KIU851895 KSQ851895 LCM851895 LMI851895 LWE851895 MGA851895 MPW851895 MZS851895 NJO851895 NTK851895 ODG851895 ONC851895 OWY851895 PGU851895 PQQ851895 QAM851895 QKI851895 QUE851895 REA851895 RNW851895 RXS851895 SHO851895 SRK851895 TBG851895 TLC851895 TUY851895 UEU851895 UOQ851895 UYM851895 VII851895 VSE851895 WCA851895 WLW851895 WVS851895 K917431 JG917431 TC917431 ACY917431 AMU917431 AWQ917431 BGM917431 BQI917431 CAE917431 CKA917431 CTW917431 DDS917431 DNO917431 DXK917431 EHG917431 ERC917431 FAY917431 FKU917431 FUQ917431 GEM917431 GOI917431 GYE917431 HIA917431 HRW917431 IBS917431 ILO917431 IVK917431 JFG917431 JPC917431 JYY917431 KIU917431 KSQ917431 LCM917431 LMI917431 LWE917431 MGA917431 MPW917431 MZS917431 NJO917431 NTK917431 ODG917431 ONC917431 OWY917431 PGU917431 PQQ917431 QAM917431 QKI917431 QUE917431 REA917431 RNW917431 RXS917431 SHO917431 SRK917431 TBG917431 TLC917431 TUY917431 UEU917431 UOQ917431 UYM917431 VII917431 VSE917431 WCA917431 WLW917431 WVS917431 K982967 JG982967 TC982967 ACY982967 AMU982967 AWQ982967 BGM982967 BQI982967 CAE982967 CKA982967 CTW982967 DDS982967 DNO982967 DXK982967 EHG982967 ERC982967 FAY982967 FKU982967 FUQ982967 GEM982967 GOI982967 GYE982967 HIA982967 HRW982967 IBS982967 ILO982967 IVK982967 JFG982967 JPC982967 JYY982967 KIU982967 KSQ982967 LCM982967 LMI982967 LWE982967 MGA982967 MPW982967 MZS982967 NJO982967 NTK982967 ODG982967 ONC982967 OWY982967 PGU982967 PQQ982967 QAM982967 QKI982967 QUE982967 REA982967 RNW982967 RXS982967 SHO982967 SRK982967 TBG982967 TLC982967 TUY982967 UEU982967 UOQ982967 UYM982967 VII982967 VSE982967 WCA982967 WLW982967" xr:uid="{00000000-0002-0000-0000-000019000000}">
      <formula1>$AP$43</formula1>
    </dataValidation>
    <dataValidation type="list" allowBlank="1" showInputMessage="1" showErrorMessage="1" sqref="WVR982967 WLV982967 WBZ982967 VSD982967 VIH982967 UYL982967 UOP982967 UET982967 TUX982967 TLB982967 TBF982967 SRJ982967 SHN982967 RXR982967 RNV982967 RDZ982967 QUD982967 QKH982967 QAL982967 PQP982967 PGT982967 OWX982967 ONB982967 ODF982967 NTJ982967 NJN982967 MZR982967 MPV982967 MFZ982967 LWD982967 LMH982967 LCL982967 KSP982967 KIT982967 JYX982967 JPB982967 JFF982967 IVJ982967 ILN982967 IBR982967 HRV982967 HHZ982967 GYD982967 GOH982967 GEL982967 FUP982967 FKT982967 FAX982967 ERB982967 EHF982967 DXJ982967 DNN982967 DDR982967 CTV982967 CJZ982967 CAD982967 BQH982967 BGL982967 AWP982967 AMT982967 ACX982967 TB982967 JF982967 J982967 WVR917431 WLV917431 WBZ917431 VSD917431 VIH917431 UYL917431 UOP917431 UET917431 TUX917431 TLB917431 TBF917431 SRJ917431 SHN917431 RXR917431 RNV917431 RDZ917431 QUD917431 QKH917431 QAL917431 PQP917431 PGT917431 OWX917431 ONB917431 ODF917431 NTJ917431 NJN917431 MZR917431 MPV917431 MFZ917431 LWD917431 LMH917431 LCL917431 KSP917431 KIT917431 JYX917431 JPB917431 JFF917431 IVJ917431 ILN917431 IBR917431 HRV917431 HHZ917431 GYD917431 GOH917431 GEL917431 FUP917431 FKT917431 FAX917431 ERB917431 EHF917431 DXJ917431 DNN917431 DDR917431 CTV917431 CJZ917431 CAD917431 BQH917431 BGL917431 AWP917431 AMT917431 ACX917431 TB917431 JF917431 J917431 WVR851895 WLV851895 WBZ851895 VSD851895 VIH851895 UYL851895 UOP851895 UET851895 TUX851895 TLB851895 TBF851895 SRJ851895 SHN851895 RXR851895 RNV851895 RDZ851895 QUD851895 QKH851895 QAL851895 PQP851895 PGT851895 OWX851895 ONB851895 ODF851895 NTJ851895 NJN851895 MZR851895 MPV851895 MFZ851895 LWD851895 LMH851895 LCL851895 KSP851895 KIT851895 JYX851895 JPB851895 JFF851895 IVJ851895 ILN851895 IBR851895 HRV851895 HHZ851895 GYD851895 GOH851895 GEL851895 FUP851895 FKT851895 FAX851895 ERB851895 EHF851895 DXJ851895 DNN851895 DDR851895 CTV851895 CJZ851895 CAD851895 BQH851895 BGL851895 AWP851895 AMT851895 ACX851895 TB851895 JF851895 J851895 WVR786359 WLV786359 WBZ786359 VSD786359 VIH786359 UYL786359 UOP786359 UET786359 TUX786359 TLB786359 TBF786359 SRJ786359 SHN786359 RXR786359 RNV786359 RDZ786359 QUD786359 QKH786359 QAL786359 PQP786359 PGT786359 OWX786359 ONB786359 ODF786359 NTJ786359 NJN786359 MZR786359 MPV786359 MFZ786359 LWD786359 LMH786359 LCL786359 KSP786359 KIT786359 JYX786359 JPB786359 JFF786359 IVJ786359 ILN786359 IBR786359 HRV786359 HHZ786359 GYD786359 GOH786359 GEL786359 FUP786359 FKT786359 FAX786359 ERB786359 EHF786359 DXJ786359 DNN786359 DDR786359 CTV786359 CJZ786359 CAD786359 BQH786359 BGL786359 AWP786359 AMT786359 ACX786359 TB786359 JF786359 J786359 WVR720823 WLV720823 WBZ720823 VSD720823 VIH720823 UYL720823 UOP720823 UET720823 TUX720823 TLB720823 TBF720823 SRJ720823 SHN720823 RXR720823 RNV720823 RDZ720823 QUD720823 QKH720823 QAL720823 PQP720823 PGT720823 OWX720823 ONB720823 ODF720823 NTJ720823 NJN720823 MZR720823 MPV720823 MFZ720823 LWD720823 LMH720823 LCL720823 KSP720823 KIT720823 JYX720823 JPB720823 JFF720823 IVJ720823 ILN720823 IBR720823 HRV720823 HHZ720823 GYD720823 GOH720823 GEL720823 FUP720823 FKT720823 FAX720823 ERB720823 EHF720823 DXJ720823 DNN720823 DDR720823 CTV720823 CJZ720823 CAD720823 BQH720823 BGL720823 AWP720823 AMT720823 ACX720823 TB720823 JF720823 J720823 WVR655287 WLV655287 WBZ655287 VSD655287 VIH655287 UYL655287 UOP655287 UET655287 TUX655287 TLB655287 TBF655287 SRJ655287 SHN655287 RXR655287 RNV655287 RDZ655287 QUD655287 QKH655287 QAL655287 PQP655287 PGT655287 OWX655287 ONB655287 ODF655287 NTJ655287 NJN655287 MZR655287 MPV655287 MFZ655287 LWD655287 LMH655287 LCL655287 KSP655287 KIT655287 JYX655287 JPB655287 JFF655287 IVJ655287 ILN655287 IBR655287 HRV655287 HHZ655287 GYD655287 GOH655287 GEL655287 FUP655287 FKT655287 FAX655287 ERB655287 EHF655287 DXJ655287 DNN655287 DDR655287 CTV655287 CJZ655287 CAD655287 BQH655287 BGL655287 AWP655287 AMT655287 ACX655287 TB655287 JF655287 J655287 WVR589751 WLV589751 WBZ589751 VSD589751 VIH589751 UYL589751 UOP589751 UET589751 TUX589751 TLB589751 TBF589751 SRJ589751 SHN589751 RXR589751 RNV589751 RDZ589751 QUD589751 QKH589751 QAL589751 PQP589751 PGT589751 OWX589751 ONB589751 ODF589751 NTJ589751 NJN589751 MZR589751 MPV589751 MFZ589751 LWD589751 LMH589751 LCL589751 KSP589751 KIT589751 JYX589751 JPB589751 JFF589751 IVJ589751 ILN589751 IBR589751 HRV589751 HHZ589751 GYD589751 GOH589751 GEL589751 FUP589751 FKT589751 FAX589751 ERB589751 EHF589751 DXJ589751 DNN589751 DDR589751 CTV589751 CJZ589751 CAD589751 BQH589751 BGL589751 AWP589751 AMT589751 ACX589751 TB589751 JF589751 J589751 WVR524215 WLV524215 WBZ524215 VSD524215 VIH524215 UYL524215 UOP524215 UET524215 TUX524215 TLB524215 TBF524215 SRJ524215 SHN524215 RXR524215 RNV524215 RDZ524215 QUD524215 QKH524215 QAL524215 PQP524215 PGT524215 OWX524215 ONB524215 ODF524215 NTJ524215 NJN524215 MZR524215 MPV524215 MFZ524215 LWD524215 LMH524215 LCL524215 KSP524215 KIT524215 JYX524215 JPB524215 JFF524215 IVJ524215 ILN524215 IBR524215 HRV524215 HHZ524215 GYD524215 GOH524215 GEL524215 FUP524215 FKT524215 FAX524215 ERB524215 EHF524215 DXJ524215 DNN524215 DDR524215 CTV524215 CJZ524215 CAD524215 BQH524215 BGL524215 AWP524215 AMT524215 ACX524215 TB524215 JF524215 J524215 WVR458679 WLV458679 WBZ458679 VSD458679 VIH458679 UYL458679 UOP458679 UET458679 TUX458679 TLB458679 TBF458679 SRJ458679 SHN458679 RXR458679 RNV458679 RDZ458679 QUD458679 QKH458679 QAL458679 PQP458679 PGT458679 OWX458679 ONB458679 ODF458679 NTJ458679 NJN458679 MZR458679 MPV458679 MFZ458679 LWD458679 LMH458679 LCL458679 KSP458679 KIT458679 JYX458679 JPB458679 JFF458679 IVJ458679 ILN458679 IBR458679 HRV458679 HHZ458679 GYD458679 GOH458679 GEL458679 FUP458679 FKT458679 FAX458679 ERB458679 EHF458679 DXJ458679 DNN458679 DDR458679 CTV458679 CJZ458679 CAD458679 BQH458679 BGL458679 AWP458679 AMT458679 ACX458679 TB458679 JF458679 J458679 WVR393143 WLV393143 WBZ393143 VSD393143 VIH393143 UYL393143 UOP393143 UET393143 TUX393143 TLB393143 TBF393143 SRJ393143 SHN393143 RXR393143 RNV393143 RDZ393143 QUD393143 QKH393143 QAL393143 PQP393143 PGT393143 OWX393143 ONB393143 ODF393143 NTJ393143 NJN393143 MZR393143 MPV393143 MFZ393143 LWD393143 LMH393143 LCL393143 KSP393143 KIT393143 JYX393143 JPB393143 JFF393143 IVJ393143 ILN393143 IBR393143 HRV393143 HHZ393143 GYD393143 GOH393143 GEL393143 FUP393143 FKT393143 FAX393143 ERB393143 EHF393143 DXJ393143 DNN393143 DDR393143 CTV393143 CJZ393143 CAD393143 BQH393143 BGL393143 AWP393143 AMT393143 ACX393143 TB393143 JF393143 J393143 WVR327607 WLV327607 WBZ327607 VSD327607 VIH327607 UYL327607 UOP327607 UET327607 TUX327607 TLB327607 TBF327607 SRJ327607 SHN327607 RXR327607 RNV327607 RDZ327607 QUD327607 QKH327607 QAL327607 PQP327607 PGT327607 OWX327607 ONB327607 ODF327607 NTJ327607 NJN327607 MZR327607 MPV327607 MFZ327607 LWD327607 LMH327607 LCL327607 KSP327607 KIT327607 JYX327607 JPB327607 JFF327607 IVJ327607 ILN327607 IBR327607 HRV327607 HHZ327607 GYD327607 GOH327607 GEL327607 FUP327607 FKT327607 FAX327607 ERB327607 EHF327607 DXJ327607 DNN327607 DDR327607 CTV327607 CJZ327607 CAD327607 BQH327607 BGL327607 AWP327607 AMT327607 ACX327607 TB327607 JF327607 J327607 WVR262071 WLV262071 WBZ262071 VSD262071 VIH262071 UYL262071 UOP262071 UET262071 TUX262071 TLB262071 TBF262071 SRJ262071 SHN262071 RXR262071 RNV262071 RDZ262071 QUD262071 QKH262071 QAL262071 PQP262071 PGT262071 OWX262071 ONB262071 ODF262071 NTJ262071 NJN262071 MZR262071 MPV262071 MFZ262071 LWD262071 LMH262071 LCL262071 KSP262071 KIT262071 JYX262071 JPB262071 JFF262071 IVJ262071 ILN262071 IBR262071 HRV262071 HHZ262071 GYD262071 GOH262071 GEL262071 FUP262071 FKT262071 FAX262071 ERB262071 EHF262071 DXJ262071 DNN262071 DDR262071 CTV262071 CJZ262071 CAD262071 BQH262071 BGL262071 AWP262071 AMT262071 ACX262071 TB262071 JF262071 J262071 WVR196535 WLV196535 WBZ196535 VSD196535 VIH196535 UYL196535 UOP196535 UET196535 TUX196535 TLB196535 TBF196535 SRJ196535 SHN196535 RXR196535 RNV196535 RDZ196535 QUD196535 QKH196535 QAL196535 PQP196535 PGT196535 OWX196535 ONB196535 ODF196535 NTJ196535 NJN196535 MZR196535 MPV196535 MFZ196535 LWD196535 LMH196535 LCL196535 KSP196535 KIT196535 JYX196535 JPB196535 JFF196535 IVJ196535 ILN196535 IBR196535 HRV196535 HHZ196535 GYD196535 GOH196535 GEL196535 FUP196535 FKT196535 FAX196535 ERB196535 EHF196535 DXJ196535 DNN196535 DDR196535 CTV196535 CJZ196535 CAD196535 BQH196535 BGL196535 AWP196535 AMT196535 ACX196535 TB196535 JF196535 J196535 WVR130999 WLV130999 WBZ130999 VSD130999 VIH130999 UYL130999 UOP130999 UET130999 TUX130999 TLB130999 TBF130999 SRJ130999 SHN130999 RXR130999 RNV130999 RDZ130999 QUD130999 QKH130999 QAL130999 PQP130999 PGT130999 OWX130999 ONB130999 ODF130999 NTJ130999 NJN130999 MZR130999 MPV130999 MFZ130999 LWD130999 LMH130999 LCL130999 KSP130999 KIT130999 JYX130999 JPB130999 JFF130999 IVJ130999 ILN130999 IBR130999 HRV130999 HHZ130999 GYD130999 GOH130999 GEL130999 FUP130999 FKT130999 FAX130999 ERB130999 EHF130999 DXJ130999 DNN130999 DDR130999 CTV130999 CJZ130999 CAD130999 BQH130999 BGL130999 AWP130999 AMT130999 ACX130999 TB130999 JF130999 J130999 WVR65463 WLV65463 WBZ65463 VSD65463 VIH65463 UYL65463 UOP65463 UET65463 TUX65463 TLB65463 TBF65463 SRJ65463 SHN65463 RXR65463 RNV65463 RDZ65463 QUD65463 QKH65463 QAL65463 PQP65463 PGT65463 OWX65463 ONB65463 ODF65463 NTJ65463 NJN65463 MZR65463 MPV65463 MFZ65463 LWD65463 LMH65463 LCL65463 KSP65463 KIT65463 JYX65463 JPB65463 JFF65463 IVJ65463 ILN65463 IBR65463 HRV65463 HHZ65463 GYD65463 GOH65463 GEL65463 FUP65463 FKT65463 FAX65463 ERB65463 EHF65463 DXJ65463 DNN65463 DDR65463 CTV65463 CJZ65463 CAD65463 BQH65463 BGL65463 AWP65463 AMT65463 ACX65463 TB65463 JF65463 J65463 WVR27 WLV27 WBZ27 VSD27 VIH27 UYL27 UOP27 UET27 TUX27 TLB27 TBF27 SRJ27 SHN27 RXR27 RNV27 RDZ27 QUD27 QKH27 QAL27 PQP27 PGT27 OWX27 ONB27 ODF27 NTJ27 NJN27 MZR27 MPV27 MFZ27 LWD27 LMH27 LCL27 KSP27 KIT27 JYX27 JPB27 JFF27 IVJ27 ILN27 IBR27 HRV27 HHZ27 GYD27 GOH27 GEL27 FUP27 FKT27 FAX27 ERB27 EHF27 DXJ27 DNN27 DDR27 CTV27 CJZ27 CAD27 BQH27 BGL27 AWP27 AMT27 ACX27 TB27 JF27" xr:uid="{00000000-0002-0000-0000-00001A000000}">
      <formula1>$AP$59</formula1>
    </dataValidation>
    <dataValidation type="list" allowBlank="1" showInputMessage="1" showErrorMessage="1" sqref="WVR982957 JF17 TB17 ACX17 AMT17 AWP17 BGL17 BQH17 CAD17 CJZ17 CTV17 DDR17 DNN17 DXJ17 EHF17 ERB17 FAX17 FKT17 FUP17 GEL17 GOH17 GYD17 HHZ17 HRV17 IBR17 ILN17 IVJ17 JFF17 JPB17 JYX17 KIT17 KSP17 LCL17 LMH17 LWD17 MFZ17 MPV17 MZR17 NJN17 NTJ17 ODF17 ONB17 OWX17 PGT17 PQP17 QAL17 QKH17 QUD17 RDZ17 RNV17 RXR17 SHN17 SRJ17 TBF17 TLB17 TUX17 UET17 UOP17 UYL17 VIH17 VSD17 WBZ17 WLV17 WVR17 J65453 JF65453 TB65453 ACX65453 AMT65453 AWP65453 BGL65453 BQH65453 CAD65453 CJZ65453 CTV65453 DDR65453 DNN65453 DXJ65453 EHF65453 ERB65453 FAX65453 FKT65453 FUP65453 GEL65453 GOH65453 GYD65453 HHZ65453 HRV65453 IBR65453 ILN65453 IVJ65453 JFF65453 JPB65453 JYX65453 KIT65453 KSP65453 LCL65453 LMH65453 LWD65453 MFZ65453 MPV65453 MZR65453 NJN65453 NTJ65453 ODF65453 ONB65453 OWX65453 PGT65453 PQP65453 QAL65453 QKH65453 QUD65453 RDZ65453 RNV65453 RXR65453 SHN65453 SRJ65453 TBF65453 TLB65453 TUX65453 UET65453 UOP65453 UYL65453 VIH65453 VSD65453 WBZ65453 WLV65453 WVR65453 J130989 JF130989 TB130989 ACX130989 AMT130989 AWP130989 BGL130989 BQH130989 CAD130989 CJZ130989 CTV130989 DDR130989 DNN130989 DXJ130989 EHF130989 ERB130989 FAX130989 FKT130989 FUP130989 GEL130989 GOH130989 GYD130989 HHZ130989 HRV130989 IBR130989 ILN130989 IVJ130989 JFF130989 JPB130989 JYX130989 KIT130989 KSP130989 LCL130989 LMH130989 LWD130989 MFZ130989 MPV130989 MZR130989 NJN130989 NTJ130989 ODF130989 ONB130989 OWX130989 PGT130989 PQP130989 QAL130989 QKH130989 QUD130989 RDZ130989 RNV130989 RXR130989 SHN130989 SRJ130989 TBF130989 TLB130989 TUX130989 UET130989 UOP130989 UYL130989 VIH130989 VSD130989 WBZ130989 WLV130989 WVR130989 J196525 JF196525 TB196525 ACX196525 AMT196525 AWP196525 BGL196525 BQH196525 CAD196525 CJZ196525 CTV196525 DDR196525 DNN196525 DXJ196525 EHF196525 ERB196525 FAX196525 FKT196525 FUP196525 GEL196525 GOH196525 GYD196525 HHZ196525 HRV196525 IBR196525 ILN196525 IVJ196525 JFF196525 JPB196525 JYX196525 KIT196525 KSP196525 LCL196525 LMH196525 LWD196525 MFZ196525 MPV196525 MZR196525 NJN196525 NTJ196525 ODF196525 ONB196525 OWX196525 PGT196525 PQP196525 QAL196525 QKH196525 QUD196525 RDZ196525 RNV196525 RXR196525 SHN196525 SRJ196525 TBF196525 TLB196525 TUX196525 UET196525 UOP196525 UYL196525 VIH196525 VSD196525 WBZ196525 WLV196525 WVR196525 J262061 JF262061 TB262061 ACX262061 AMT262061 AWP262061 BGL262061 BQH262061 CAD262061 CJZ262061 CTV262061 DDR262061 DNN262061 DXJ262061 EHF262061 ERB262061 FAX262061 FKT262061 FUP262061 GEL262061 GOH262061 GYD262061 HHZ262061 HRV262061 IBR262061 ILN262061 IVJ262061 JFF262061 JPB262061 JYX262061 KIT262061 KSP262061 LCL262061 LMH262061 LWD262061 MFZ262061 MPV262061 MZR262061 NJN262061 NTJ262061 ODF262061 ONB262061 OWX262061 PGT262061 PQP262061 QAL262061 QKH262061 QUD262061 RDZ262061 RNV262061 RXR262061 SHN262061 SRJ262061 TBF262061 TLB262061 TUX262061 UET262061 UOP262061 UYL262061 VIH262061 VSD262061 WBZ262061 WLV262061 WVR262061 J327597 JF327597 TB327597 ACX327597 AMT327597 AWP327597 BGL327597 BQH327597 CAD327597 CJZ327597 CTV327597 DDR327597 DNN327597 DXJ327597 EHF327597 ERB327597 FAX327597 FKT327597 FUP327597 GEL327597 GOH327597 GYD327597 HHZ327597 HRV327597 IBR327597 ILN327597 IVJ327597 JFF327597 JPB327597 JYX327597 KIT327597 KSP327597 LCL327597 LMH327597 LWD327597 MFZ327597 MPV327597 MZR327597 NJN327597 NTJ327597 ODF327597 ONB327597 OWX327597 PGT327597 PQP327597 QAL327597 QKH327597 QUD327597 RDZ327597 RNV327597 RXR327597 SHN327597 SRJ327597 TBF327597 TLB327597 TUX327597 UET327597 UOP327597 UYL327597 VIH327597 VSD327597 WBZ327597 WLV327597 WVR327597 J393133 JF393133 TB393133 ACX393133 AMT393133 AWP393133 BGL393133 BQH393133 CAD393133 CJZ393133 CTV393133 DDR393133 DNN393133 DXJ393133 EHF393133 ERB393133 FAX393133 FKT393133 FUP393133 GEL393133 GOH393133 GYD393133 HHZ393133 HRV393133 IBR393133 ILN393133 IVJ393133 JFF393133 JPB393133 JYX393133 KIT393133 KSP393133 LCL393133 LMH393133 LWD393133 MFZ393133 MPV393133 MZR393133 NJN393133 NTJ393133 ODF393133 ONB393133 OWX393133 PGT393133 PQP393133 QAL393133 QKH393133 QUD393133 RDZ393133 RNV393133 RXR393133 SHN393133 SRJ393133 TBF393133 TLB393133 TUX393133 UET393133 UOP393133 UYL393133 VIH393133 VSD393133 WBZ393133 WLV393133 WVR393133 J458669 JF458669 TB458669 ACX458669 AMT458669 AWP458669 BGL458669 BQH458669 CAD458669 CJZ458669 CTV458669 DDR458669 DNN458669 DXJ458669 EHF458669 ERB458669 FAX458669 FKT458669 FUP458669 GEL458669 GOH458669 GYD458669 HHZ458669 HRV458669 IBR458669 ILN458669 IVJ458669 JFF458669 JPB458669 JYX458669 KIT458669 KSP458669 LCL458669 LMH458669 LWD458669 MFZ458669 MPV458669 MZR458669 NJN458669 NTJ458669 ODF458669 ONB458669 OWX458669 PGT458669 PQP458669 QAL458669 QKH458669 QUD458669 RDZ458669 RNV458669 RXR458669 SHN458669 SRJ458669 TBF458669 TLB458669 TUX458669 UET458669 UOP458669 UYL458669 VIH458669 VSD458669 WBZ458669 WLV458669 WVR458669 J524205 JF524205 TB524205 ACX524205 AMT524205 AWP524205 BGL524205 BQH524205 CAD524205 CJZ524205 CTV524205 DDR524205 DNN524205 DXJ524205 EHF524205 ERB524205 FAX524205 FKT524205 FUP524205 GEL524205 GOH524205 GYD524205 HHZ524205 HRV524205 IBR524205 ILN524205 IVJ524205 JFF524205 JPB524205 JYX524205 KIT524205 KSP524205 LCL524205 LMH524205 LWD524205 MFZ524205 MPV524205 MZR524205 NJN524205 NTJ524205 ODF524205 ONB524205 OWX524205 PGT524205 PQP524205 QAL524205 QKH524205 QUD524205 RDZ524205 RNV524205 RXR524205 SHN524205 SRJ524205 TBF524205 TLB524205 TUX524205 UET524205 UOP524205 UYL524205 VIH524205 VSD524205 WBZ524205 WLV524205 WVR524205 J589741 JF589741 TB589741 ACX589741 AMT589741 AWP589741 BGL589741 BQH589741 CAD589741 CJZ589741 CTV589741 DDR589741 DNN589741 DXJ589741 EHF589741 ERB589741 FAX589741 FKT589741 FUP589741 GEL589741 GOH589741 GYD589741 HHZ589741 HRV589741 IBR589741 ILN589741 IVJ589741 JFF589741 JPB589741 JYX589741 KIT589741 KSP589741 LCL589741 LMH589741 LWD589741 MFZ589741 MPV589741 MZR589741 NJN589741 NTJ589741 ODF589741 ONB589741 OWX589741 PGT589741 PQP589741 QAL589741 QKH589741 QUD589741 RDZ589741 RNV589741 RXR589741 SHN589741 SRJ589741 TBF589741 TLB589741 TUX589741 UET589741 UOP589741 UYL589741 VIH589741 VSD589741 WBZ589741 WLV589741 WVR589741 J655277 JF655277 TB655277 ACX655277 AMT655277 AWP655277 BGL655277 BQH655277 CAD655277 CJZ655277 CTV655277 DDR655277 DNN655277 DXJ655277 EHF655277 ERB655277 FAX655277 FKT655277 FUP655277 GEL655277 GOH655277 GYD655277 HHZ655277 HRV655277 IBR655277 ILN655277 IVJ655277 JFF655277 JPB655277 JYX655277 KIT655277 KSP655277 LCL655277 LMH655277 LWD655277 MFZ655277 MPV655277 MZR655277 NJN655277 NTJ655277 ODF655277 ONB655277 OWX655277 PGT655277 PQP655277 QAL655277 QKH655277 QUD655277 RDZ655277 RNV655277 RXR655277 SHN655277 SRJ655277 TBF655277 TLB655277 TUX655277 UET655277 UOP655277 UYL655277 VIH655277 VSD655277 WBZ655277 WLV655277 WVR655277 J720813 JF720813 TB720813 ACX720813 AMT720813 AWP720813 BGL720813 BQH720813 CAD720813 CJZ720813 CTV720813 DDR720813 DNN720813 DXJ720813 EHF720813 ERB720813 FAX720813 FKT720813 FUP720813 GEL720813 GOH720813 GYD720813 HHZ720813 HRV720813 IBR720813 ILN720813 IVJ720813 JFF720813 JPB720813 JYX720813 KIT720813 KSP720813 LCL720813 LMH720813 LWD720813 MFZ720813 MPV720813 MZR720813 NJN720813 NTJ720813 ODF720813 ONB720813 OWX720813 PGT720813 PQP720813 QAL720813 QKH720813 QUD720813 RDZ720813 RNV720813 RXR720813 SHN720813 SRJ720813 TBF720813 TLB720813 TUX720813 UET720813 UOP720813 UYL720813 VIH720813 VSD720813 WBZ720813 WLV720813 WVR720813 J786349 JF786349 TB786349 ACX786349 AMT786349 AWP786349 BGL786349 BQH786349 CAD786349 CJZ786349 CTV786349 DDR786349 DNN786349 DXJ786349 EHF786349 ERB786349 FAX786349 FKT786349 FUP786349 GEL786349 GOH786349 GYD786349 HHZ786349 HRV786349 IBR786349 ILN786349 IVJ786349 JFF786349 JPB786349 JYX786349 KIT786349 KSP786349 LCL786349 LMH786349 LWD786349 MFZ786349 MPV786349 MZR786349 NJN786349 NTJ786349 ODF786349 ONB786349 OWX786349 PGT786349 PQP786349 QAL786349 QKH786349 QUD786349 RDZ786349 RNV786349 RXR786349 SHN786349 SRJ786349 TBF786349 TLB786349 TUX786349 UET786349 UOP786349 UYL786349 VIH786349 VSD786349 WBZ786349 WLV786349 WVR786349 J851885 JF851885 TB851885 ACX851885 AMT851885 AWP851885 BGL851885 BQH851885 CAD851885 CJZ851885 CTV851885 DDR851885 DNN851885 DXJ851885 EHF851885 ERB851885 FAX851885 FKT851885 FUP851885 GEL851885 GOH851885 GYD851885 HHZ851885 HRV851885 IBR851885 ILN851885 IVJ851885 JFF851885 JPB851885 JYX851885 KIT851885 KSP851885 LCL851885 LMH851885 LWD851885 MFZ851885 MPV851885 MZR851885 NJN851885 NTJ851885 ODF851885 ONB851885 OWX851885 PGT851885 PQP851885 QAL851885 QKH851885 QUD851885 RDZ851885 RNV851885 RXR851885 SHN851885 SRJ851885 TBF851885 TLB851885 TUX851885 UET851885 UOP851885 UYL851885 VIH851885 VSD851885 WBZ851885 WLV851885 WVR851885 J917421 JF917421 TB917421 ACX917421 AMT917421 AWP917421 BGL917421 BQH917421 CAD917421 CJZ917421 CTV917421 DDR917421 DNN917421 DXJ917421 EHF917421 ERB917421 FAX917421 FKT917421 FUP917421 GEL917421 GOH917421 GYD917421 HHZ917421 HRV917421 IBR917421 ILN917421 IVJ917421 JFF917421 JPB917421 JYX917421 KIT917421 KSP917421 LCL917421 LMH917421 LWD917421 MFZ917421 MPV917421 MZR917421 NJN917421 NTJ917421 ODF917421 ONB917421 OWX917421 PGT917421 PQP917421 QAL917421 QKH917421 QUD917421 RDZ917421 RNV917421 RXR917421 SHN917421 SRJ917421 TBF917421 TLB917421 TUX917421 UET917421 UOP917421 UYL917421 VIH917421 VSD917421 WBZ917421 WLV917421 WVR917421 J982957 JF982957 TB982957 ACX982957 AMT982957 AWP982957 BGL982957 BQH982957 CAD982957 CJZ982957 CTV982957 DDR982957 DNN982957 DXJ982957 EHF982957 ERB982957 FAX982957 FKT982957 FUP982957 GEL982957 GOH982957 GYD982957 HHZ982957 HRV982957 IBR982957 ILN982957 IVJ982957 JFF982957 JPB982957 JYX982957 KIT982957 KSP982957 LCL982957 LMH982957 LWD982957 MFZ982957 MPV982957 MZR982957 NJN982957 NTJ982957 ODF982957 ONB982957 OWX982957 PGT982957 PQP982957 QAL982957 QKH982957 QUD982957 RDZ982957 RNV982957 RXR982957 SHN982957 SRJ982957 TBF982957 TLB982957 TUX982957 UET982957 UOP982957 UYL982957 VIH982957 VSD982957 WBZ982957 WLV982957" xr:uid="{00000000-0002-0000-0000-00001B000000}">
      <formula1>$AP$49:$AP$54</formula1>
    </dataValidation>
    <dataValidation type="list" allowBlank="1" showInputMessage="1" showErrorMessage="1" sqref="WVQ982996:WVQ983004 JE46:JE54 TA46:TA54 ACW46:ACW54 AMS46:AMS54 AWO46:AWO54 BGK46:BGK54 BQG46:BQG54 CAC46:CAC54 CJY46:CJY54 CTU46:CTU54 DDQ46:DDQ54 DNM46:DNM54 DXI46:DXI54 EHE46:EHE54 ERA46:ERA54 FAW46:FAW54 FKS46:FKS54 FUO46:FUO54 GEK46:GEK54 GOG46:GOG54 GYC46:GYC54 HHY46:HHY54 HRU46:HRU54 IBQ46:IBQ54 ILM46:ILM54 IVI46:IVI54 JFE46:JFE54 JPA46:JPA54 JYW46:JYW54 KIS46:KIS54 KSO46:KSO54 LCK46:LCK54 LMG46:LMG54 LWC46:LWC54 MFY46:MFY54 MPU46:MPU54 MZQ46:MZQ54 NJM46:NJM54 NTI46:NTI54 ODE46:ODE54 ONA46:ONA54 OWW46:OWW54 PGS46:PGS54 PQO46:PQO54 QAK46:QAK54 QKG46:QKG54 QUC46:QUC54 RDY46:RDY54 RNU46:RNU54 RXQ46:RXQ54 SHM46:SHM54 SRI46:SRI54 TBE46:TBE54 TLA46:TLA54 TUW46:TUW54 UES46:UES54 UOO46:UOO54 UYK46:UYK54 VIG46:VIG54 VSC46:VSC54 WBY46:WBY54 WLU46:WLU54 WVQ46:WVQ54 I65492:I65500 JE65492:JE65500 TA65492:TA65500 ACW65492:ACW65500 AMS65492:AMS65500 AWO65492:AWO65500 BGK65492:BGK65500 BQG65492:BQG65500 CAC65492:CAC65500 CJY65492:CJY65500 CTU65492:CTU65500 DDQ65492:DDQ65500 DNM65492:DNM65500 DXI65492:DXI65500 EHE65492:EHE65500 ERA65492:ERA65500 FAW65492:FAW65500 FKS65492:FKS65500 FUO65492:FUO65500 GEK65492:GEK65500 GOG65492:GOG65500 GYC65492:GYC65500 HHY65492:HHY65500 HRU65492:HRU65500 IBQ65492:IBQ65500 ILM65492:ILM65500 IVI65492:IVI65500 JFE65492:JFE65500 JPA65492:JPA65500 JYW65492:JYW65500 KIS65492:KIS65500 KSO65492:KSO65500 LCK65492:LCK65500 LMG65492:LMG65500 LWC65492:LWC65500 MFY65492:MFY65500 MPU65492:MPU65500 MZQ65492:MZQ65500 NJM65492:NJM65500 NTI65492:NTI65500 ODE65492:ODE65500 ONA65492:ONA65500 OWW65492:OWW65500 PGS65492:PGS65500 PQO65492:PQO65500 QAK65492:QAK65500 QKG65492:QKG65500 QUC65492:QUC65500 RDY65492:RDY65500 RNU65492:RNU65500 RXQ65492:RXQ65500 SHM65492:SHM65500 SRI65492:SRI65500 TBE65492:TBE65500 TLA65492:TLA65500 TUW65492:TUW65500 UES65492:UES65500 UOO65492:UOO65500 UYK65492:UYK65500 VIG65492:VIG65500 VSC65492:VSC65500 WBY65492:WBY65500 WLU65492:WLU65500 WVQ65492:WVQ65500 I131028:I131036 JE131028:JE131036 TA131028:TA131036 ACW131028:ACW131036 AMS131028:AMS131036 AWO131028:AWO131036 BGK131028:BGK131036 BQG131028:BQG131036 CAC131028:CAC131036 CJY131028:CJY131036 CTU131028:CTU131036 DDQ131028:DDQ131036 DNM131028:DNM131036 DXI131028:DXI131036 EHE131028:EHE131036 ERA131028:ERA131036 FAW131028:FAW131036 FKS131028:FKS131036 FUO131028:FUO131036 GEK131028:GEK131036 GOG131028:GOG131036 GYC131028:GYC131036 HHY131028:HHY131036 HRU131028:HRU131036 IBQ131028:IBQ131036 ILM131028:ILM131036 IVI131028:IVI131036 JFE131028:JFE131036 JPA131028:JPA131036 JYW131028:JYW131036 KIS131028:KIS131036 KSO131028:KSO131036 LCK131028:LCK131036 LMG131028:LMG131036 LWC131028:LWC131036 MFY131028:MFY131036 MPU131028:MPU131036 MZQ131028:MZQ131036 NJM131028:NJM131036 NTI131028:NTI131036 ODE131028:ODE131036 ONA131028:ONA131036 OWW131028:OWW131036 PGS131028:PGS131036 PQO131028:PQO131036 QAK131028:QAK131036 QKG131028:QKG131036 QUC131028:QUC131036 RDY131028:RDY131036 RNU131028:RNU131036 RXQ131028:RXQ131036 SHM131028:SHM131036 SRI131028:SRI131036 TBE131028:TBE131036 TLA131028:TLA131036 TUW131028:TUW131036 UES131028:UES131036 UOO131028:UOO131036 UYK131028:UYK131036 VIG131028:VIG131036 VSC131028:VSC131036 WBY131028:WBY131036 WLU131028:WLU131036 WVQ131028:WVQ131036 I196564:I196572 JE196564:JE196572 TA196564:TA196572 ACW196564:ACW196572 AMS196564:AMS196572 AWO196564:AWO196572 BGK196564:BGK196572 BQG196564:BQG196572 CAC196564:CAC196572 CJY196564:CJY196572 CTU196564:CTU196572 DDQ196564:DDQ196572 DNM196564:DNM196572 DXI196564:DXI196572 EHE196564:EHE196572 ERA196564:ERA196572 FAW196564:FAW196572 FKS196564:FKS196572 FUO196564:FUO196572 GEK196564:GEK196572 GOG196564:GOG196572 GYC196564:GYC196572 HHY196564:HHY196572 HRU196564:HRU196572 IBQ196564:IBQ196572 ILM196564:ILM196572 IVI196564:IVI196572 JFE196564:JFE196572 JPA196564:JPA196572 JYW196564:JYW196572 KIS196564:KIS196572 KSO196564:KSO196572 LCK196564:LCK196572 LMG196564:LMG196572 LWC196564:LWC196572 MFY196564:MFY196572 MPU196564:MPU196572 MZQ196564:MZQ196572 NJM196564:NJM196572 NTI196564:NTI196572 ODE196564:ODE196572 ONA196564:ONA196572 OWW196564:OWW196572 PGS196564:PGS196572 PQO196564:PQO196572 QAK196564:QAK196572 QKG196564:QKG196572 QUC196564:QUC196572 RDY196564:RDY196572 RNU196564:RNU196572 RXQ196564:RXQ196572 SHM196564:SHM196572 SRI196564:SRI196572 TBE196564:TBE196572 TLA196564:TLA196572 TUW196564:TUW196572 UES196564:UES196572 UOO196564:UOO196572 UYK196564:UYK196572 VIG196564:VIG196572 VSC196564:VSC196572 WBY196564:WBY196572 WLU196564:WLU196572 WVQ196564:WVQ196572 I262100:I262108 JE262100:JE262108 TA262100:TA262108 ACW262100:ACW262108 AMS262100:AMS262108 AWO262100:AWO262108 BGK262100:BGK262108 BQG262100:BQG262108 CAC262100:CAC262108 CJY262100:CJY262108 CTU262100:CTU262108 DDQ262100:DDQ262108 DNM262100:DNM262108 DXI262100:DXI262108 EHE262100:EHE262108 ERA262100:ERA262108 FAW262100:FAW262108 FKS262100:FKS262108 FUO262100:FUO262108 GEK262100:GEK262108 GOG262100:GOG262108 GYC262100:GYC262108 HHY262100:HHY262108 HRU262100:HRU262108 IBQ262100:IBQ262108 ILM262100:ILM262108 IVI262100:IVI262108 JFE262100:JFE262108 JPA262100:JPA262108 JYW262100:JYW262108 KIS262100:KIS262108 KSO262100:KSO262108 LCK262100:LCK262108 LMG262100:LMG262108 LWC262100:LWC262108 MFY262100:MFY262108 MPU262100:MPU262108 MZQ262100:MZQ262108 NJM262100:NJM262108 NTI262100:NTI262108 ODE262100:ODE262108 ONA262100:ONA262108 OWW262100:OWW262108 PGS262100:PGS262108 PQO262100:PQO262108 QAK262100:QAK262108 QKG262100:QKG262108 QUC262100:QUC262108 RDY262100:RDY262108 RNU262100:RNU262108 RXQ262100:RXQ262108 SHM262100:SHM262108 SRI262100:SRI262108 TBE262100:TBE262108 TLA262100:TLA262108 TUW262100:TUW262108 UES262100:UES262108 UOO262100:UOO262108 UYK262100:UYK262108 VIG262100:VIG262108 VSC262100:VSC262108 WBY262100:WBY262108 WLU262100:WLU262108 WVQ262100:WVQ262108 I327636:I327644 JE327636:JE327644 TA327636:TA327644 ACW327636:ACW327644 AMS327636:AMS327644 AWO327636:AWO327644 BGK327636:BGK327644 BQG327636:BQG327644 CAC327636:CAC327644 CJY327636:CJY327644 CTU327636:CTU327644 DDQ327636:DDQ327644 DNM327636:DNM327644 DXI327636:DXI327644 EHE327636:EHE327644 ERA327636:ERA327644 FAW327636:FAW327644 FKS327636:FKS327644 FUO327636:FUO327644 GEK327636:GEK327644 GOG327636:GOG327644 GYC327636:GYC327644 HHY327636:HHY327644 HRU327636:HRU327644 IBQ327636:IBQ327644 ILM327636:ILM327644 IVI327636:IVI327644 JFE327636:JFE327644 JPA327636:JPA327644 JYW327636:JYW327644 KIS327636:KIS327644 KSO327636:KSO327644 LCK327636:LCK327644 LMG327636:LMG327644 LWC327636:LWC327644 MFY327636:MFY327644 MPU327636:MPU327644 MZQ327636:MZQ327644 NJM327636:NJM327644 NTI327636:NTI327644 ODE327636:ODE327644 ONA327636:ONA327644 OWW327636:OWW327644 PGS327636:PGS327644 PQO327636:PQO327644 QAK327636:QAK327644 QKG327636:QKG327644 QUC327636:QUC327644 RDY327636:RDY327644 RNU327636:RNU327644 RXQ327636:RXQ327644 SHM327636:SHM327644 SRI327636:SRI327644 TBE327636:TBE327644 TLA327636:TLA327644 TUW327636:TUW327644 UES327636:UES327644 UOO327636:UOO327644 UYK327636:UYK327644 VIG327636:VIG327644 VSC327636:VSC327644 WBY327636:WBY327644 WLU327636:WLU327644 WVQ327636:WVQ327644 I393172:I393180 JE393172:JE393180 TA393172:TA393180 ACW393172:ACW393180 AMS393172:AMS393180 AWO393172:AWO393180 BGK393172:BGK393180 BQG393172:BQG393180 CAC393172:CAC393180 CJY393172:CJY393180 CTU393172:CTU393180 DDQ393172:DDQ393180 DNM393172:DNM393180 DXI393172:DXI393180 EHE393172:EHE393180 ERA393172:ERA393180 FAW393172:FAW393180 FKS393172:FKS393180 FUO393172:FUO393180 GEK393172:GEK393180 GOG393172:GOG393180 GYC393172:GYC393180 HHY393172:HHY393180 HRU393172:HRU393180 IBQ393172:IBQ393180 ILM393172:ILM393180 IVI393172:IVI393180 JFE393172:JFE393180 JPA393172:JPA393180 JYW393172:JYW393180 KIS393172:KIS393180 KSO393172:KSO393180 LCK393172:LCK393180 LMG393172:LMG393180 LWC393172:LWC393180 MFY393172:MFY393180 MPU393172:MPU393180 MZQ393172:MZQ393180 NJM393172:NJM393180 NTI393172:NTI393180 ODE393172:ODE393180 ONA393172:ONA393180 OWW393172:OWW393180 PGS393172:PGS393180 PQO393172:PQO393180 QAK393172:QAK393180 QKG393172:QKG393180 QUC393172:QUC393180 RDY393172:RDY393180 RNU393172:RNU393180 RXQ393172:RXQ393180 SHM393172:SHM393180 SRI393172:SRI393180 TBE393172:TBE393180 TLA393172:TLA393180 TUW393172:TUW393180 UES393172:UES393180 UOO393172:UOO393180 UYK393172:UYK393180 VIG393172:VIG393180 VSC393172:VSC393180 WBY393172:WBY393180 WLU393172:WLU393180 WVQ393172:WVQ393180 I458708:I458716 JE458708:JE458716 TA458708:TA458716 ACW458708:ACW458716 AMS458708:AMS458716 AWO458708:AWO458716 BGK458708:BGK458716 BQG458708:BQG458716 CAC458708:CAC458716 CJY458708:CJY458716 CTU458708:CTU458716 DDQ458708:DDQ458716 DNM458708:DNM458716 DXI458708:DXI458716 EHE458708:EHE458716 ERA458708:ERA458716 FAW458708:FAW458716 FKS458708:FKS458716 FUO458708:FUO458716 GEK458708:GEK458716 GOG458708:GOG458716 GYC458708:GYC458716 HHY458708:HHY458716 HRU458708:HRU458716 IBQ458708:IBQ458716 ILM458708:ILM458716 IVI458708:IVI458716 JFE458708:JFE458716 JPA458708:JPA458716 JYW458708:JYW458716 KIS458708:KIS458716 KSO458708:KSO458716 LCK458708:LCK458716 LMG458708:LMG458716 LWC458708:LWC458716 MFY458708:MFY458716 MPU458708:MPU458716 MZQ458708:MZQ458716 NJM458708:NJM458716 NTI458708:NTI458716 ODE458708:ODE458716 ONA458708:ONA458716 OWW458708:OWW458716 PGS458708:PGS458716 PQO458708:PQO458716 QAK458708:QAK458716 QKG458708:QKG458716 QUC458708:QUC458716 RDY458708:RDY458716 RNU458708:RNU458716 RXQ458708:RXQ458716 SHM458708:SHM458716 SRI458708:SRI458716 TBE458708:TBE458716 TLA458708:TLA458716 TUW458708:TUW458716 UES458708:UES458716 UOO458708:UOO458716 UYK458708:UYK458716 VIG458708:VIG458716 VSC458708:VSC458716 WBY458708:WBY458716 WLU458708:WLU458716 WVQ458708:WVQ458716 I524244:I524252 JE524244:JE524252 TA524244:TA524252 ACW524244:ACW524252 AMS524244:AMS524252 AWO524244:AWO524252 BGK524244:BGK524252 BQG524244:BQG524252 CAC524244:CAC524252 CJY524244:CJY524252 CTU524244:CTU524252 DDQ524244:DDQ524252 DNM524244:DNM524252 DXI524244:DXI524252 EHE524244:EHE524252 ERA524244:ERA524252 FAW524244:FAW524252 FKS524244:FKS524252 FUO524244:FUO524252 GEK524244:GEK524252 GOG524244:GOG524252 GYC524244:GYC524252 HHY524244:HHY524252 HRU524244:HRU524252 IBQ524244:IBQ524252 ILM524244:ILM524252 IVI524244:IVI524252 JFE524244:JFE524252 JPA524244:JPA524252 JYW524244:JYW524252 KIS524244:KIS524252 KSO524244:KSO524252 LCK524244:LCK524252 LMG524244:LMG524252 LWC524244:LWC524252 MFY524244:MFY524252 MPU524244:MPU524252 MZQ524244:MZQ524252 NJM524244:NJM524252 NTI524244:NTI524252 ODE524244:ODE524252 ONA524244:ONA524252 OWW524244:OWW524252 PGS524244:PGS524252 PQO524244:PQO524252 QAK524244:QAK524252 QKG524244:QKG524252 QUC524244:QUC524252 RDY524244:RDY524252 RNU524244:RNU524252 RXQ524244:RXQ524252 SHM524244:SHM524252 SRI524244:SRI524252 TBE524244:TBE524252 TLA524244:TLA524252 TUW524244:TUW524252 UES524244:UES524252 UOO524244:UOO524252 UYK524244:UYK524252 VIG524244:VIG524252 VSC524244:VSC524252 WBY524244:WBY524252 WLU524244:WLU524252 WVQ524244:WVQ524252 I589780:I589788 JE589780:JE589788 TA589780:TA589788 ACW589780:ACW589788 AMS589780:AMS589788 AWO589780:AWO589788 BGK589780:BGK589788 BQG589780:BQG589788 CAC589780:CAC589788 CJY589780:CJY589788 CTU589780:CTU589788 DDQ589780:DDQ589788 DNM589780:DNM589788 DXI589780:DXI589788 EHE589780:EHE589788 ERA589780:ERA589788 FAW589780:FAW589788 FKS589780:FKS589788 FUO589780:FUO589788 GEK589780:GEK589788 GOG589780:GOG589788 GYC589780:GYC589788 HHY589780:HHY589788 HRU589780:HRU589788 IBQ589780:IBQ589788 ILM589780:ILM589788 IVI589780:IVI589788 JFE589780:JFE589788 JPA589780:JPA589788 JYW589780:JYW589788 KIS589780:KIS589788 KSO589780:KSO589788 LCK589780:LCK589788 LMG589780:LMG589788 LWC589780:LWC589788 MFY589780:MFY589788 MPU589780:MPU589788 MZQ589780:MZQ589788 NJM589780:NJM589788 NTI589780:NTI589788 ODE589780:ODE589788 ONA589780:ONA589788 OWW589780:OWW589788 PGS589780:PGS589788 PQO589780:PQO589788 QAK589780:QAK589788 QKG589780:QKG589788 QUC589780:QUC589788 RDY589780:RDY589788 RNU589780:RNU589788 RXQ589780:RXQ589788 SHM589780:SHM589788 SRI589780:SRI589788 TBE589780:TBE589788 TLA589780:TLA589788 TUW589780:TUW589788 UES589780:UES589788 UOO589780:UOO589788 UYK589780:UYK589788 VIG589780:VIG589788 VSC589780:VSC589788 WBY589780:WBY589788 WLU589780:WLU589788 WVQ589780:WVQ589788 I655316:I655324 JE655316:JE655324 TA655316:TA655324 ACW655316:ACW655324 AMS655316:AMS655324 AWO655316:AWO655324 BGK655316:BGK655324 BQG655316:BQG655324 CAC655316:CAC655324 CJY655316:CJY655324 CTU655316:CTU655324 DDQ655316:DDQ655324 DNM655316:DNM655324 DXI655316:DXI655324 EHE655316:EHE655324 ERA655316:ERA655324 FAW655316:FAW655324 FKS655316:FKS655324 FUO655316:FUO655324 GEK655316:GEK655324 GOG655316:GOG655324 GYC655316:GYC655324 HHY655316:HHY655324 HRU655316:HRU655324 IBQ655316:IBQ655324 ILM655316:ILM655324 IVI655316:IVI655324 JFE655316:JFE655324 JPA655316:JPA655324 JYW655316:JYW655324 KIS655316:KIS655324 KSO655316:KSO655324 LCK655316:LCK655324 LMG655316:LMG655324 LWC655316:LWC655324 MFY655316:MFY655324 MPU655316:MPU655324 MZQ655316:MZQ655324 NJM655316:NJM655324 NTI655316:NTI655324 ODE655316:ODE655324 ONA655316:ONA655324 OWW655316:OWW655324 PGS655316:PGS655324 PQO655316:PQO655324 QAK655316:QAK655324 QKG655316:QKG655324 QUC655316:QUC655324 RDY655316:RDY655324 RNU655316:RNU655324 RXQ655316:RXQ655324 SHM655316:SHM655324 SRI655316:SRI655324 TBE655316:TBE655324 TLA655316:TLA655324 TUW655316:TUW655324 UES655316:UES655324 UOO655316:UOO655324 UYK655316:UYK655324 VIG655316:VIG655324 VSC655316:VSC655324 WBY655316:WBY655324 WLU655316:WLU655324 WVQ655316:WVQ655324 I720852:I720860 JE720852:JE720860 TA720852:TA720860 ACW720852:ACW720860 AMS720852:AMS720860 AWO720852:AWO720860 BGK720852:BGK720860 BQG720852:BQG720860 CAC720852:CAC720860 CJY720852:CJY720860 CTU720852:CTU720860 DDQ720852:DDQ720860 DNM720852:DNM720860 DXI720852:DXI720860 EHE720852:EHE720860 ERA720852:ERA720860 FAW720852:FAW720860 FKS720852:FKS720860 FUO720852:FUO720860 GEK720852:GEK720860 GOG720852:GOG720860 GYC720852:GYC720860 HHY720852:HHY720860 HRU720852:HRU720860 IBQ720852:IBQ720860 ILM720852:ILM720860 IVI720852:IVI720860 JFE720852:JFE720860 JPA720852:JPA720860 JYW720852:JYW720860 KIS720852:KIS720860 KSO720852:KSO720860 LCK720852:LCK720860 LMG720852:LMG720860 LWC720852:LWC720860 MFY720852:MFY720860 MPU720852:MPU720860 MZQ720852:MZQ720860 NJM720852:NJM720860 NTI720852:NTI720860 ODE720852:ODE720860 ONA720852:ONA720860 OWW720852:OWW720860 PGS720852:PGS720860 PQO720852:PQO720860 QAK720852:QAK720860 QKG720852:QKG720860 QUC720852:QUC720860 RDY720852:RDY720860 RNU720852:RNU720860 RXQ720852:RXQ720860 SHM720852:SHM720860 SRI720852:SRI720860 TBE720852:TBE720860 TLA720852:TLA720860 TUW720852:TUW720860 UES720852:UES720860 UOO720852:UOO720860 UYK720852:UYK720860 VIG720852:VIG720860 VSC720852:VSC720860 WBY720852:WBY720860 WLU720852:WLU720860 WVQ720852:WVQ720860 I786388:I786396 JE786388:JE786396 TA786388:TA786396 ACW786388:ACW786396 AMS786388:AMS786396 AWO786388:AWO786396 BGK786388:BGK786396 BQG786388:BQG786396 CAC786388:CAC786396 CJY786388:CJY786396 CTU786388:CTU786396 DDQ786388:DDQ786396 DNM786388:DNM786396 DXI786388:DXI786396 EHE786388:EHE786396 ERA786388:ERA786396 FAW786388:FAW786396 FKS786388:FKS786396 FUO786388:FUO786396 GEK786388:GEK786396 GOG786388:GOG786396 GYC786388:GYC786396 HHY786388:HHY786396 HRU786388:HRU786396 IBQ786388:IBQ786396 ILM786388:ILM786396 IVI786388:IVI786396 JFE786388:JFE786396 JPA786388:JPA786396 JYW786388:JYW786396 KIS786388:KIS786396 KSO786388:KSO786396 LCK786388:LCK786396 LMG786388:LMG786396 LWC786388:LWC786396 MFY786388:MFY786396 MPU786388:MPU786396 MZQ786388:MZQ786396 NJM786388:NJM786396 NTI786388:NTI786396 ODE786388:ODE786396 ONA786388:ONA786396 OWW786388:OWW786396 PGS786388:PGS786396 PQO786388:PQO786396 QAK786388:QAK786396 QKG786388:QKG786396 QUC786388:QUC786396 RDY786388:RDY786396 RNU786388:RNU786396 RXQ786388:RXQ786396 SHM786388:SHM786396 SRI786388:SRI786396 TBE786388:TBE786396 TLA786388:TLA786396 TUW786388:TUW786396 UES786388:UES786396 UOO786388:UOO786396 UYK786388:UYK786396 VIG786388:VIG786396 VSC786388:VSC786396 WBY786388:WBY786396 WLU786388:WLU786396 WVQ786388:WVQ786396 I851924:I851932 JE851924:JE851932 TA851924:TA851932 ACW851924:ACW851932 AMS851924:AMS851932 AWO851924:AWO851932 BGK851924:BGK851932 BQG851924:BQG851932 CAC851924:CAC851932 CJY851924:CJY851932 CTU851924:CTU851932 DDQ851924:DDQ851932 DNM851924:DNM851932 DXI851924:DXI851932 EHE851924:EHE851932 ERA851924:ERA851932 FAW851924:FAW851932 FKS851924:FKS851932 FUO851924:FUO851932 GEK851924:GEK851932 GOG851924:GOG851932 GYC851924:GYC851932 HHY851924:HHY851932 HRU851924:HRU851932 IBQ851924:IBQ851932 ILM851924:ILM851932 IVI851924:IVI851932 JFE851924:JFE851932 JPA851924:JPA851932 JYW851924:JYW851932 KIS851924:KIS851932 KSO851924:KSO851932 LCK851924:LCK851932 LMG851924:LMG851932 LWC851924:LWC851932 MFY851924:MFY851932 MPU851924:MPU851932 MZQ851924:MZQ851932 NJM851924:NJM851932 NTI851924:NTI851932 ODE851924:ODE851932 ONA851924:ONA851932 OWW851924:OWW851932 PGS851924:PGS851932 PQO851924:PQO851932 QAK851924:QAK851932 QKG851924:QKG851932 QUC851924:QUC851932 RDY851924:RDY851932 RNU851924:RNU851932 RXQ851924:RXQ851932 SHM851924:SHM851932 SRI851924:SRI851932 TBE851924:TBE851932 TLA851924:TLA851932 TUW851924:TUW851932 UES851924:UES851932 UOO851924:UOO851932 UYK851924:UYK851932 VIG851924:VIG851932 VSC851924:VSC851932 WBY851924:WBY851932 WLU851924:WLU851932 WVQ851924:WVQ851932 I917460:I917468 JE917460:JE917468 TA917460:TA917468 ACW917460:ACW917468 AMS917460:AMS917468 AWO917460:AWO917468 BGK917460:BGK917468 BQG917460:BQG917468 CAC917460:CAC917468 CJY917460:CJY917468 CTU917460:CTU917468 DDQ917460:DDQ917468 DNM917460:DNM917468 DXI917460:DXI917468 EHE917460:EHE917468 ERA917460:ERA917468 FAW917460:FAW917468 FKS917460:FKS917468 FUO917460:FUO917468 GEK917460:GEK917468 GOG917460:GOG917468 GYC917460:GYC917468 HHY917460:HHY917468 HRU917460:HRU917468 IBQ917460:IBQ917468 ILM917460:ILM917468 IVI917460:IVI917468 JFE917460:JFE917468 JPA917460:JPA917468 JYW917460:JYW917468 KIS917460:KIS917468 KSO917460:KSO917468 LCK917460:LCK917468 LMG917460:LMG917468 LWC917460:LWC917468 MFY917460:MFY917468 MPU917460:MPU917468 MZQ917460:MZQ917468 NJM917460:NJM917468 NTI917460:NTI917468 ODE917460:ODE917468 ONA917460:ONA917468 OWW917460:OWW917468 PGS917460:PGS917468 PQO917460:PQO917468 QAK917460:QAK917468 QKG917460:QKG917468 QUC917460:QUC917468 RDY917460:RDY917468 RNU917460:RNU917468 RXQ917460:RXQ917468 SHM917460:SHM917468 SRI917460:SRI917468 TBE917460:TBE917468 TLA917460:TLA917468 TUW917460:TUW917468 UES917460:UES917468 UOO917460:UOO917468 UYK917460:UYK917468 VIG917460:VIG917468 VSC917460:VSC917468 WBY917460:WBY917468 WLU917460:WLU917468 WVQ917460:WVQ917468 I982996:I983004 JE982996:JE983004 TA982996:TA983004 ACW982996:ACW983004 AMS982996:AMS983004 AWO982996:AWO983004 BGK982996:BGK983004 BQG982996:BQG983004 CAC982996:CAC983004 CJY982996:CJY983004 CTU982996:CTU983004 DDQ982996:DDQ983004 DNM982996:DNM983004 DXI982996:DXI983004 EHE982996:EHE983004 ERA982996:ERA983004 FAW982996:FAW983004 FKS982996:FKS983004 FUO982996:FUO983004 GEK982996:GEK983004 GOG982996:GOG983004 GYC982996:GYC983004 HHY982996:HHY983004 HRU982996:HRU983004 IBQ982996:IBQ983004 ILM982996:ILM983004 IVI982996:IVI983004 JFE982996:JFE983004 JPA982996:JPA983004 JYW982996:JYW983004 KIS982996:KIS983004 KSO982996:KSO983004 LCK982996:LCK983004 LMG982996:LMG983004 LWC982996:LWC983004 MFY982996:MFY983004 MPU982996:MPU983004 MZQ982996:MZQ983004 NJM982996:NJM983004 NTI982996:NTI983004 ODE982996:ODE983004 ONA982996:ONA983004 OWW982996:OWW983004 PGS982996:PGS983004 PQO982996:PQO983004 QAK982996:QAK983004 QKG982996:QKG983004 QUC982996:QUC983004 RDY982996:RDY983004 RNU982996:RNU983004 RXQ982996:RXQ983004 SHM982996:SHM983004 SRI982996:SRI983004 TBE982996:TBE983004 TLA982996:TLA983004 TUW982996:TUW983004 UES982996:UES983004 UOO982996:UOO983004 UYK982996:UYK983004 VIG982996:VIG983004 VSC982996:VSC983004 WBY982996:WBY983004 WLU982996:WLU983004" xr:uid="{00000000-0002-0000-0000-00001C000000}">
      <formula1>$AP$68:$AP$69</formula1>
    </dataValidation>
    <dataValidation type="list" allowBlank="1" showInputMessage="1" showErrorMessage="1" sqref="WVO982996:WVO983004 JC46:JC54 SY46:SY54 ACU46:ACU54 AMQ46:AMQ54 AWM46:AWM54 BGI46:BGI54 BQE46:BQE54 CAA46:CAA54 CJW46:CJW54 CTS46:CTS54 DDO46:DDO54 DNK46:DNK54 DXG46:DXG54 EHC46:EHC54 EQY46:EQY54 FAU46:FAU54 FKQ46:FKQ54 FUM46:FUM54 GEI46:GEI54 GOE46:GOE54 GYA46:GYA54 HHW46:HHW54 HRS46:HRS54 IBO46:IBO54 ILK46:ILK54 IVG46:IVG54 JFC46:JFC54 JOY46:JOY54 JYU46:JYU54 KIQ46:KIQ54 KSM46:KSM54 LCI46:LCI54 LME46:LME54 LWA46:LWA54 MFW46:MFW54 MPS46:MPS54 MZO46:MZO54 NJK46:NJK54 NTG46:NTG54 ODC46:ODC54 OMY46:OMY54 OWU46:OWU54 PGQ46:PGQ54 PQM46:PQM54 QAI46:QAI54 QKE46:QKE54 QUA46:QUA54 RDW46:RDW54 RNS46:RNS54 RXO46:RXO54 SHK46:SHK54 SRG46:SRG54 TBC46:TBC54 TKY46:TKY54 TUU46:TUU54 UEQ46:UEQ54 UOM46:UOM54 UYI46:UYI54 VIE46:VIE54 VSA46:VSA54 WBW46:WBW54 WLS46:WLS54 WVO46:WVO54 G65492:G65500 JC65492:JC65500 SY65492:SY65500 ACU65492:ACU65500 AMQ65492:AMQ65500 AWM65492:AWM65500 BGI65492:BGI65500 BQE65492:BQE65500 CAA65492:CAA65500 CJW65492:CJW65500 CTS65492:CTS65500 DDO65492:DDO65500 DNK65492:DNK65500 DXG65492:DXG65500 EHC65492:EHC65500 EQY65492:EQY65500 FAU65492:FAU65500 FKQ65492:FKQ65500 FUM65492:FUM65500 GEI65492:GEI65500 GOE65492:GOE65500 GYA65492:GYA65500 HHW65492:HHW65500 HRS65492:HRS65500 IBO65492:IBO65500 ILK65492:ILK65500 IVG65492:IVG65500 JFC65492:JFC65500 JOY65492:JOY65500 JYU65492:JYU65500 KIQ65492:KIQ65500 KSM65492:KSM65500 LCI65492:LCI65500 LME65492:LME65500 LWA65492:LWA65500 MFW65492:MFW65500 MPS65492:MPS65500 MZO65492:MZO65500 NJK65492:NJK65500 NTG65492:NTG65500 ODC65492:ODC65500 OMY65492:OMY65500 OWU65492:OWU65500 PGQ65492:PGQ65500 PQM65492:PQM65500 QAI65492:QAI65500 QKE65492:QKE65500 QUA65492:QUA65500 RDW65492:RDW65500 RNS65492:RNS65500 RXO65492:RXO65500 SHK65492:SHK65500 SRG65492:SRG65500 TBC65492:TBC65500 TKY65492:TKY65500 TUU65492:TUU65500 UEQ65492:UEQ65500 UOM65492:UOM65500 UYI65492:UYI65500 VIE65492:VIE65500 VSA65492:VSA65500 WBW65492:WBW65500 WLS65492:WLS65500 WVO65492:WVO65500 G131028:G131036 JC131028:JC131036 SY131028:SY131036 ACU131028:ACU131036 AMQ131028:AMQ131036 AWM131028:AWM131036 BGI131028:BGI131036 BQE131028:BQE131036 CAA131028:CAA131036 CJW131028:CJW131036 CTS131028:CTS131036 DDO131028:DDO131036 DNK131028:DNK131036 DXG131028:DXG131036 EHC131028:EHC131036 EQY131028:EQY131036 FAU131028:FAU131036 FKQ131028:FKQ131036 FUM131028:FUM131036 GEI131028:GEI131036 GOE131028:GOE131036 GYA131028:GYA131036 HHW131028:HHW131036 HRS131028:HRS131036 IBO131028:IBO131036 ILK131028:ILK131036 IVG131028:IVG131036 JFC131028:JFC131036 JOY131028:JOY131036 JYU131028:JYU131036 KIQ131028:KIQ131036 KSM131028:KSM131036 LCI131028:LCI131036 LME131028:LME131036 LWA131028:LWA131036 MFW131028:MFW131036 MPS131028:MPS131036 MZO131028:MZO131036 NJK131028:NJK131036 NTG131028:NTG131036 ODC131028:ODC131036 OMY131028:OMY131036 OWU131028:OWU131036 PGQ131028:PGQ131036 PQM131028:PQM131036 QAI131028:QAI131036 QKE131028:QKE131036 QUA131028:QUA131036 RDW131028:RDW131036 RNS131028:RNS131036 RXO131028:RXO131036 SHK131028:SHK131036 SRG131028:SRG131036 TBC131028:TBC131036 TKY131028:TKY131036 TUU131028:TUU131036 UEQ131028:UEQ131036 UOM131028:UOM131036 UYI131028:UYI131036 VIE131028:VIE131036 VSA131028:VSA131036 WBW131028:WBW131036 WLS131028:WLS131036 WVO131028:WVO131036 G196564:G196572 JC196564:JC196572 SY196564:SY196572 ACU196564:ACU196572 AMQ196564:AMQ196572 AWM196564:AWM196572 BGI196564:BGI196572 BQE196564:BQE196572 CAA196564:CAA196572 CJW196564:CJW196572 CTS196564:CTS196572 DDO196564:DDO196572 DNK196564:DNK196572 DXG196564:DXG196572 EHC196564:EHC196572 EQY196564:EQY196572 FAU196564:FAU196572 FKQ196564:FKQ196572 FUM196564:FUM196572 GEI196564:GEI196572 GOE196564:GOE196572 GYA196564:GYA196572 HHW196564:HHW196572 HRS196564:HRS196572 IBO196564:IBO196572 ILK196564:ILK196572 IVG196564:IVG196572 JFC196564:JFC196572 JOY196564:JOY196572 JYU196564:JYU196572 KIQ196564:KIQ196572 KSM196564:KSM196572 LCI196564:LCI196572 LME196564:LME196572 LWA196564:LWA196572 MFW196564:MFW196572 MPS196564:MPS196572 MZO196564:MZO196572 NJK196564:NJK196572 NTG196564:NTG196572 ODC196564:ODC196572 OMY196564:OMY196572 OWU196564:OWU196572 PGQ196564:PGQ196572 PQM196564:PQM196572 QAI196564:QAI196572 QKE196564:QKE196572 QUA196564:QUA196572 RDW196564:RDW196572 RNS196564:RNS196572 RXO196564:RXO196572 SHK196564:SHK196572 SRG196564:SRG196572 TBC196564:TBC196572 TKY196564:TKY196572 TUU196564:TUU196572 UEQ196564:UEQ196572 UOM196564:UOM196572 UYI196564:UYI196572 VIE196564:VIE196572 VSA196564:VSA196572 WBW196564:WBW196572 WLS196564:WLS196572 WVO196564:WVO196572 G262100:G262108 JC262100:JC262108 SY262100:SY262108 ACU262100:ACU262108 AMQ262100:AMQ262108 AWM262100:AWM262108 BGI262100:BGI262108 BQE262100:BQE262108 CAA262100:CAA262108 CJW262100:CJW262108 CTS262100:CTS262108 DDO262100:DDO262108 DNK262100:DNK262108 DXG262100:DXG262108 EHC262100:EHC262108 EQY262100:EQY262108 FAU262100:FAU262108 FKQ262100:FKQ262108 FUM262100:FUM262108 GEI262100:GEI262108 GOE262100:GOE262108 GYA262100:GYA262108 HHW262100:HHW262108 HRS262100:HRS262108 IBO262100:IBO262108 ILK262100:ILK262108 IVG262100:IVG262108 JFC262100:JFC262108 JOY262100:JOY262108 JYU262100:JYU262108 KIQ262100:KIQ262108 KSM262100:KSM262108 LCI262100:LCI262108 LME262100:LME262108 LWA262100:LWA262108 MFW262100:MFW262108 MPS262100:MPS262108 MZO262100:MZO262108 NJK262100:NJK262108 NTG262100:NTG262108 ODC262100:ODC262108 OMY262100:OMY262108 OWU262100:OWU262108 PGQ262100:PGQ262108 PQM262100:PQM262108 QAI262100:QAI262108 QKE262100:QKE262108 QUA262100:QUA262108 RDW262100:RDW262108 RNS262100:RNS262108 RXO262100:RXO262108 SHK262100:SHK262108 SRG262100:SRG262108 TBC262100:TBC262108 TKY262100:TKY262108 TUU262100:TUU262108 UEQ262100:UEQ262108 UOM262100:UOM262108 UYI262100:UYI262108 VIE262100:VIE262108 VSA262100:VSA262108 WBW262100:WBW262108 WLS262100:WLS262108 WVO262100:WVO262108 G327636:G327644 JC327636:JC327644 SY327636:SY327644 ACU327636:ACU327644 AMQ327636:AMQ327644 AWM327636:AWM327644 BGI327636:BGI327644 BQE327636:BQE327644 CAA327636:CAA327644 CJW327636:CJW327644 CTS327636:CTS327644 DDO327636:DDO327644 DNK327636:DNK327644 DXG327636:DXG327644 EHC327636:EHC327644 EQY327636:EQY327644 FAU327636:FAU327644 FKQ327636:FKQ327644 FUM327636:FUM327644 GEI327636:GEI327644 GOE327636:GOE327644 GYA327636:GYA327644 HHW327636:HHW327644 HRS327636:HRS327644 IBO327636:IBO327644 ILK327636:ILK327644 IVG327636:IVG327644 JFC327636:JFC327644 JOY327636:JOY327644 JYU327636:JYU327644 KIQ327636:KIQ327644 KSM327636:KSM327644 LCI327636:LCI327644 LME327636:LME327644 LWA327636:LWA327644 MFW327636:MFW327644 MPS327636:MPS327644 MZO327636:MZO327644 NJK327636:NJK327644 NTG327636:NTG327644 ODC327636:ODC327644 OMY327636:OMY327644 OWU327636:OWU327644 PGQ327636:PGQ327644 PQM327636:PQM327644 QAI327636:QAI327644 QKE327636:QKE327644 QUA327636:QUA327644 RDW327636:RDW327644 RNS327636:RNS327644 RXO327636:RXO327644 SHK327636:SHK327644 SRG327636:SRG327644 TBC327636:TBC327644 TKY327636:TKY327644 TUU327636:TUU327644 UEQ327636:UEQ327644 UOM327636:UOM327644 UYI327636:UYI327644 VIE327636:VIE327644 VSA327636:VSA327644 WBW327636:WBW327644 WLS327636:WLS327644 WVO327636:WVO327644 G393172:G393180 JC393172:JC393180 SY393172:SY393180 ACU393172:ACU393180 AMQ393172:AMQ393180 AWM393172:AWM393180 BGI393172:BGI393180 BQE393172:BQE393180 CAA393172:CAA393180 CJW393172:CJW393180 CTS393172:CTS393180 DDO393172:DDO393180 DNK393172:DNK393180 DXG393172:DXG393180 EHC393172:EHC393180 EQY393172:EQY393180 FAU393172:FAU393180 FKQ393172:FKQ393180 FUM393172:FUM393180 GEI393172:GEI393180 GOE393172:GOE393180 GYA393172:GYA393180 HHW393172:HHW393180 HRS393172:HRS393180 IBO393172:IBO393180 ILK393172:ILK393180 IVG393172:IVG393180 JFC393172:JFC393180 JOY393172:JOY393180 JYU393172:JYU393180 KIQ393172:KIQ393180 KSM393172:KSM393180 LCI393172:LCI393180 LME393172:LME393180 LWA393172:LWA393180 MFW393172:MFW393180 MPS393172:MPS393180 MZO393172:MZO393180 NJK393172:NJK393180 NTG393172:NTG393180 ODC393172:ODC393180 OMY393172:OMY393180 OWU393172:OWU393180 PGQ393172:PGQ393180 PQM393172:PQM393180 QAI393172:QAI393180 QKE393172:QKE393180 QUA393172:QUA393180 RDW393172:RDW393180 RNS393172:RNS393180 RXO393172:RXO393180 SHK393172:SHK393180 SRG393172:SRG393180 TBC393172:TBC393180 TKY393172:TKY393180 TUU393172:TUU393180 UEQ393172:UEQ393180 UOM393172:UOM393180 UYI393172:UYI393180 VIE393172:VIE393180 VSA393172:VSA393180 WBW393172:WBW393180 WLS393172:WLS393180 WVO393172:WVO393180 G458708:G458716 JC458708:JC458716 SY458708:SY458716 ACU458708:ACU458716 AMQ458708:AMQ458716 AWM458708:AWM458716 BGI458708:BGI458716 BQE458708:BQE458716 CAA458708:CAA458716 CJW458708:CJW458716 CTS458708:CTS458716 DDO458708:DDO458716 DNK458708:DNK458716 DXG458708:DXG458716 EHC458708:EHC458716 EQY458708:EQY458716 FAU458708:FAU458716 FKQ458708:FKQ458716 FUM458708:FUM458716 GEI458708:GEI458716 GOE458708:GOE458716 GYA458708:GYA458716 HHW458708:HHW458716 HRS458708:HRS458716 IBO458708:IBO458716 ILK458708:ILK458716 IVG458708:IVG458716 JFC458708:JFC458716 JOY458708:JOY458716 JYU458708:JYU458716 KIQ458708:KIQ458716 KSM458708:KSM458716 LCI458708:LCI458716 LME458708:LME458716 LWA458708:LWA458716 MFW458708:MFW458716 MPS458708:MPS458716 MZO458708:MZO458716 NJK458708:NJK458716 NTG458708:NTG458716 ODC458708:ODC458716 OMY458708:OMY458716 OWU458708:OWU458716 PGQ458708:PGQ458716 PQM458708:PQM458716 QAI458708:QAI458716 QKE458708:QKE458716 QUA458708:QUA458716 RDW458708:RDW458716 RNS458708:RNS458716 RXO458708:RXO458716 SHK458708:SHK458716 SRG458708:SRG458716 TBC458708:TBC458716 TKY458708:TKY458716 TUU458708:TUU458716 UEQ458708:UEQ458716 UOM458708:UOM458716 UYI458708:UYI458716 VIE458708:VIE458716 VSA458708:VSA458716 WBW458708:WBW458716 WLS458708:WLS458716 WVO458708:WVO458716 G524244:G524252 JC524244:JC524252 SY524244:SY524252 ACU524244:ACU524252 AMQ524244:AMQ524252 AWM524244:AWM524252 BGI524244:BGI524252 BQE524244:BQE524252 CAA524244:CAA524252 CJW524244:CJW524252 CTS524244:CTS524252 DDO524244:DDO524252 DNK524244:DNK524252 DXG524244:DXG524252 EHC524244:EHC524252 EQY524244:EQY524252 FAU524244:FAU524252 FKQ524244:FKQ524252 FUM524244:FUM524252 GEI524244:GEI524252 GOE524244:GOE524252 GYA524244:GYA524252 HHW524244:HHW524252 HRS524244:HRS524252 IBO524244:IBO524252 ILK524244:ILK524252 IVG524244:IVG524252 JFC524244:JFC524252 JOY524244:JOY524252 JYU524244:JYU524252 KIQ524244:KIQ524252 KSM524244:KSM524252 LCI524244:LCI524252 LME524244:LME524252 LWA524244:LWA524252 MFW524244:MFW524252 MPS524244:MPS524252 MZO524244:MZO524252 NJK524244:NJK524252 NTG524244:NTG524252 ODC524244:ODC524252 OMY524244:OMY524252 OWU524244:OWU524252 PGQ524244:PGQ524252 PQM524244:PQM524252 QAI524244:QAI524252 QKE524244:QKE524252 QUA524244:QUA524252 RDW524244:RDW524252 RNS524244:RNS524252 RXO524244:RXO524252 SHK524244:SHK524252 SRG524244:SRG524252 TBC524244:TBC524252 TKY524244:TKY524252 TUU524244:TUU524252 UEQ524244:UEQ524252 UOM524244:UOM524252 UYI524244:UYI524252 VIE524244:VIE524252 VSA524244:VSA524252 WBW524244:WBW524252 WLS524244:WLS524252 WVO524244:WVO524252 G589780:G589788 JC589780:JC589788 SY589780:SY589788 ACU589780:ACU589788 AMQ589780:AMQ589788 AWM589780:AWM589788 BGI589780:BGI589788 BQE589780:BQE589788 CAA589780:CAA589788 CJW589780:CJW589788 CTS589780:CTS589788 DDO589780:DDO589788 DNK589780:DNK589788 DXG589780:DXG589788 EHC589780:EHC589788 EQY589780:EQY589788 FAU589780:FAU589788 FKQ589780:FKQ589788 FUM589780:FUM589788 GEI589780:GEI589788 GOE589780:GOE589788 GYA589780:GYA589788 HHW589780:HHW589788 HRS589780:HRS589788 IBO589780:IBO589788 ILK589780:ILK589788 IVG589780:IVG589788 JFC589780:JFC589788 JOY589780:JOY589788 JYU589780:JYU589788 KIQ589780:KIQ589788 KSM589780:KSM589788 LCI589780:LCI589788 LME589780:LME589788 LWA589780:LWA589788 MFW589780:MFW589788 MPS589780:MPS589788 MZO589780:MZO589788 NJK589780:NJK589788 NTG589780:NTG589788 ODC589780:ODC589788 OMY589780:OMY589788 OWU589780:OWU589788 PGQ589780:PGQ589788 PQM589780:PQM589788 QAI589780:QAI589788 QKE589780:QKE589788 QUA589780:QUA589788 RDW589780:RDW589788 RNS589780:RNS589788 RXO589780:RXO589788 SHK589780:SHK589788 SRG589780:SRG589788 TBC589780:TBC589788 TKY589780:TKY589788 TUU589780:TUU589788 UEQ589780:UEQ589788 UOM589780:UOM589788 UYI589780:UYI589788 VIE589780:VIE589788 VSA589780:VSA589788 WBW589780:WBW589788 WLS589780:WLS589788 WVO589780:WVO589788 G655316:G655324 JC655316:JC655324 SY655316:SY655324 ACU655316:ACU655324 AMQ655316:AMQ655324 AWM655316:AWM655324 BGI655316:BGI655324 BQE655316:BQE655324 CAA655316:CAA655324 CJW655316:CJW655324 CTS655316:CTS655324 DDO655316:DDO655324 DNK655316:DNK655324 DXG655316:DXG655324 EHC655316:EHC655324 EQY655316:EQY655324 FAU655316:FAU655324 FKQ655316:FKQ655324 FUM655316:FUM655324 GEI655316:GEI655324 GOE655316:GOE655324 GYA655316:GYA655324 HHW655316:HHW655324 HRS655316:HRS655324 IBO655316:IBO655324 ILK655316:ILK655324 IVG655316:IVG655324 JFC655316:JFC655324 JOY655316:JOY655324 JYU655316:JYU655324 KIQ655316:KIQ655324 KSM655316:KSM655324 LCI655316:LCI655324 LME655316:LME655324 LWA655316:LWA655324 MFW655316:MFW655324 MPS655316:MPS655324 MZO655316:MZO655324 NJK655316:NJK655324 NTG655316:NTG655324 ODC655316:ODC655324 OMY655316:OMY655324 OWU655316:OWU655324 PGQ655316:PGQ655324 PQM655316:PQM655324 QAI655316:QAI655324 QKE655316:QKE655324 QUA655316:QUA655324 RDW655316:RDW655324 RNS655316:RNS655324 RXO655316:RXO655324 SHK655316:SHK655324 SRG655316:SRG655324 TBC655316:TBC655324 TKY655316:TKY655324 TUU655316:TUU655324 UEQ655316:UEQ655324 UOM655316:UOM655324 UYI655316:UYI655324 VIE655316:VIE655324 VSA655316:VSA655324 WBW655316:WBW655324 WLS655316:WLS655324 WVO655316:WVO655324 G720852:G720860 JC720852:JC720860 SY720852:SY720860 ACU720852:ACU720860 AMQ720852:AMQ720860 AWM720852:AWM720860 BGI720852:BGI720860 BQE720852:BQE720860 CAA720852:CAA720860 CJW720852:CJW720860 CTS720852:CTS720860 DDO720852:DDO720860 DNK720852:DNK720860 DXG720852:DXG720860 EHC720852:EHC720860 EQY720852:EQY720860 FAU720852:FAU720860 FKQ720852:FKQ720860 FUM720852:FUM720860 GEI720852:GEI720860 GOE720852:GOE720860 GYA720852:GYA720860 HHW720852:HHW720860 HRS720852:HRS720860 IBO720852:IBO720860 ILK720852:ILK720860 IVG720852:IVG720860 JFC720852:JFC720860 JOY720852:JOY720860 JYU720852:JYU720860 KIQ720852:KIQ720860 KSM720852:KSM720860 LCI720852:LCI720860 LME720852:LME720860 LWA720852:LWA720860 MFW720852:MFW720860 MPS720852:MPS720860 MZO720852:MZO720860 NJK720852:NJK720860 NTG720852:NTG720860 ODC720852:ODC720860 OMY720852:OMY720860 OWU720852:OWU720860 PGQ720852:PGQ720860 PQM720852:PQM720860 QAI720852:QAI720860 QKE720852:QKE720860 QUA720852:QUA720860 RDW720852:RDW720860 RNS720852:RNS720860 RXO720852:RXO720860 SHK720852:SHK720860 SRG720852:SRG720860 TBC720852:TBC720860 TKY720852:TKY720860 TUU720852:TUU720860 UEQ720852:UEQ720860 UOM720852:UOM720860 UYI720852:UYI720860 VIE720852:VIE720860 VSA720852:VSA720860 WBW720852:WBW720860 WLS720852:WLS720860 WVO720852:WVO720860 G786388:G786396 JC786388:JC786396 SY786388:SY786396 ACU786388:ACU786396 AMQ786388:AMQ786396 AWM786388:AWM786396 BGI786388:BGI786396 BQE786388:BQE786396 CAA786388:CAA786396 CJW786388:CJW786396 CTS786388:CTS786396 DDO786388:DDO786396 DNK786388:DNK786396 DXG786388:DXG786396 EHC786388:EHC786396 EQY786388:EQY786396 FAU786388:FAU786396 FKQ786388:FKQ786396 FUM786388:FUM786396 GEI786388:GEI786396 GOE786388:GOE786396 GYA786388:GYA786396 HHW786388:HHW786396 HRS786388:HRS786396 IBO786388:IBO786396 ILK786388:ILK786396 IVG786388:IVG786396 JFC786388:JFC786396 JOY786388:JOY786396 JYU786388:JYU786396 KIQ786388:KIQ786396 KSM786388:KSM786396 LCI786388:LCI786396 LME786388:LME786396 LWA786388:LWA786396 MFW786388:MFW786396 MPS786388:MPS786396 MZO786388:MZO786396 NJK786388:NJK786396 NTG786388:NTG786396 ODC786388:ODC786396 OMY786388:OMY786396 OWU786388:OWU786396 PGQ786388:PGQ786396 PQM786388:PQM786396 QAI786388:QAI786396 QKE786388:QKE786396 QUA786388:QUA786396 RDW786388:RDW786396 RNS786388:RNS786396 RXO786388:RXO786396 SHK786388:SHK786396 SRG786388:SRG786396 TBC786388:TBC786396 TKY786388:TKY786396 TUU786388:TUU786396 UEQ786388:UEQ786396 UOM786388:UOM786396 UYI786388:UYI786396 VIE786388:VIE786396 VSA786388:VSA786396 WBW786388:WBW786396 WLS786388:WLS786396 WVO786388:WVO786396 G851924:G851932 JC851924:JC851932 SY851924:SY851932 ACU851924:ACU851932 AMQ851924:AMQ851932 AWM851924:AWM851932 BGI851924:BGI851932 BQE851924:BQE851932 CAA851924:CAA851932 CJW851924:CJW851932 CTS851924:CTS851932 DDO851924:DDO851932 DNK851924:DNK851932 DXG851924:DXG851932 EHC851924:EHC851932 EQY851924:EQY851932 FAU851924:FAU851932 FKQ851924:FKQ851932 FUM851924:FUM851932 GEI851924:GEI851932 GOE851924:GOE851932 GYA851924:GYA851932 HHW851924:HHW851932 HRS851924:HRS851932 IBO851924:IBO851932 ILK851924:ILK851932 IVG851924:IVG851932 JFC851924:JFC851932 JOY851924:JOY851932 JYU851924:JYU851932 KIQ851924:KIQ851932 KSM851924:KSM851932 LCI851924:LCI851932 LME851924:LME851932 LWA851924:LWA851932 MFW851924:MFW851932 MPS851924:MPS851932 MZO851924:MZO851932 NJK851924:NJK851932 NTG851924:NTG851932 ODC851924:ODC851932 OMY851924:OMY851932 OWU851924:OWU851932 PGQ851924:PGQ851932 PQM851924:PQM851932 QAI851924:QAI851932 QKE851924:QKE851932 QUA851924:QUA851932 RDW851924:RDW851932 RNS851924:RNS851932 RXO851924:RXO851932 SHK851924:SHK851932 SRG851924:SRG851932 TBC851924:TBC851932 TKY851924:TKY851932 TUU851924:TUU851932 UEQ851924:UEQ851932 UOM851924:UOM851932 UYI851924:UYI851932 VIE851924:VIE851932 VSA851924:VSA851932 WBW851924:WBW851932 WLS851924:WLS851932 WVO851924:WVO851932 G917460:G917468 JC917460:JC917468 SY917460:SY917468 ACU917460:ACU917468 AMQ917460:AMQ917468 AWM917460:AWM917468 BGI917460:BGI917468 BQE917460:BQE917468 CAA917460:CAA917468 CJW917460:CJW917468 CTS917460:CTS917468 DDO917460:DDO917468 DNK917460:DNK917468 DXG917460:DXG917468 EHC917460:EHC917468 EQY917460:EQY917468 FAU917460:FAU917468 FKQ917460:FKQ917468 FUM917460:FUM917468 GEI917460:GEI917468 GOE917460:GOE917468 GYA917460:GYA917468 HHW917460:HHW917468 HRS917460:HRS917468 IBO917460:IBO917468 ILK917460:ILK917468 IVG917460:IVG917468 JFC917460:JFC917468 JOY917460:JOY917468 JYU917460:JYU917468 KIQ917460:KIQ917468 KSM917460:KSM917468 LCI917460:LCI917468 LME917460:LME917468 LWA917460:LWA917468 MFW917460:MFW917468 MPS917460:MPS917468 MZO917460:MZO917468 NJK917460:NJK917468 NTG917460:NTG917468 ODC917460:ODC917468 OMY917460:OMY917468 OWU917460:OWU917468 PGQ917460:PGQ917468 PQM917460:PQM917468 QAI917460:QAI917468 QKE917460:QKE917468 QUA917460:QUA917468 RDW917460:RDW917468 RNS917460:RNS917468 RXO917460:RXO917468 SHK917460:SHK917468 SRG917460:SRG917468 TBC917460:TBC917468 TKY917460:TKY917468 TUU917460:TUU917468 UEQ917460:UEQ917468 UOM917460:UOM917468 UYI917460:UYI917468 VIE917460:VIE917468 VSA917460:VSA917468 WBW917460:WBW917468 WLS917460:WLS917468 WVO917460:WVO917468 G982996:G983004 JC982996:JC983004 SY982996:SY983004 ACU982996:ACU983004 AMQ982996:AMQ983004 AWM982996:AWM983004 BGI982996:BGI983004 BQE982996:BQE983004 CAA982996:CAA983004 CJW982996:CJW983004 CTS982996:CTS983004 DDO982996:DDO983004 DNK982996:DNK983004 DXG982996:DXG983004 EHC982996:EHC983004 EQY982996:EQY983004 FAU982996:FAU983004 FKQ982996:FKQ983004 FUM982996:FUM983004 GEI982996:GEI983004 GOE982996:GOE983004 GYA982996:GYA983004 HHW982996:HHW983004 HRS982996:HRS983004 IBO982996:IBO983004 ILK982996:ILK983004 IVG982996:IVG983004 JFC982996:JFC983004 JOY982996:JOY983004 JYU982996:JYU983004 KIQ982996:KIQ983004 KSM982996:KSM983004 LCI982996:LCI983004 LME982996:LME983004 LWA982996:LWA983004 MFW982996:MFW983004 MPS982996:MPS983004 MZO982996:MZO983004 NJK982996:NJK983004 NTG982996:NTG983004 ODC982996:ODC983004 OMY982996:OMY983004 OWU982996:OWU983004 PGQ982996:PGQ983004 PQM982996:PQM983004 QAI982996:QAI983004 QKE982996:QKE983004 QUA982996:QUA983004 RDW982996:RDW983004 RNS982996:RNS983004 RXO982996:RXO983004 SHK982996:SHK983004 SRG982996:SRG983004 TBC982996:TBC983004 TKY982996:TKY983004 TUU982996:TUU983004 UEQ982996:UEQ983004 UOM982996:UOM983004 UYI982996:UYI983004 VIE982996:VIE983004 VSA982996:VSA983004 WBW982996:WBW983004 WLS982996:WLS983004" xr:uid="{00000000-0002-0000-0000-00001D000000}">
      <formula1>$AP$71:$AP$73</formula1>
    </dataValidation>
    <dataValidation type="list" allowBlank="1" showInputMessage="1" showErrorMessage="1" sqref="WVR982958:WVR982961 WLV982958:WLV982961 WBZ982958:WBZ982961 VSD982958:VSD982961 VIH982958:VIH982961 UYL982958:UYL982961 UOP982958:UOP982961 UET982958:UET982961 TUX982958:TUX982961 TLB982958:TLB982961 TBF982958:TBF982961 SRJ982958:SRJ982961 SHN982958:SHN982961 RXR982958:RXR982961 RNV982958:RNV982961 RDZ982958:RDZ982961 QUD982958:QUD982961 QKH982958:QKH982961 QAL982958:QAL982961 PQP982958:PQP982961 PGT982958:PGT982961 OWX982958:OWX982961 ONB982958:ONB982961 ODF982958:ODF982961 NTJ982958:NTJ982961 NJN982958:NJN982961 MZR982958:MZR982961 MPV982958:MPV982961 MFZ982958:MFZ982961 LWD982958:LWD982961 LMH982958:LMH982961 LCL982958:LCL982961 KSP982958:KSP982961 KIT982958:KIT982961 JYX982958:JYX982961 JPB982958:JPB982961 JFF982958:JFF982961 IVJ982958:IVJ982961 ILN982958:ILN982961 IBR982958:IBR982961 HRV982958:HRV982961 HHZ982958:HHZ982961 GYD982958:GYD982961 GOH982958:GOH982961 GEL982958:GEL982961 FUP982958:FUP982961 FKT982958:FKT982961 FAX982958:FAX982961 ERB982958:ERB982961 EHF982958:EHF982961 DXJ982958:DXJ982961 DNN982958:DNN982961 DDR982958:DDR982961 CTV982958:CTV982961 CJZ982958:CJZ982961 CAD982958:CAD982961 BQH982958:BQH982961 BGL982958:BGL982961 AWP982958:AWP982961 AMT982958:AMT982961 ACX982958:ACX982961 TB982958:TB982961 JF982958:JF982961 J982958:J982961 WVR917422:WVR917425 WLV917422:WLV917425 WBZ917422:WBZ917425 VSD917422:VSD917425 VIH917422:VIH917425 UYL917422:UYL917425 UOP917422:UOP917425 UET917422:UET917425 TUX917422:TUX917425 TLB917422:TLB917425 TBF917422:TBF917425 SRJ917422:SRJ917425 SHN917422:SHN917425 RXR917422:RXR917425 RNV917422:RNV917425 RDZ917422:RDZ917425 QUD917422:QUD917425 QKH917422:QKH917425 QAL917422:QAL917425 PQP917422:PQP917425 PGT917422:PGT917425 OWX917422:OWX917425 ONB917422:ONB917425 ODF917422:ODF917425 NTJ917422:NTJ917425 NJN917422:NJN917425 MZR917422:MZR917425 MPV917422:MPV917425 MFZ917422:MFZ917425 LWD917422:LWD917425 LMH917422:LMH917425 LCL917422:LCL917425 KSP917422:KSP917425 KIT917422:KIT917425 JYX917422:JYX917425 JPB917422:JPB917425 JFF917422:JFF917425 IVJ917422:IVJ917425 ILN917422:ILN917425 IBR917422:IBR917425 HRV917422:HRV917425 HHZ917422:HHZ917425 GYD917422:GYD917425 GOH917422:GOH917425 GEL917422:GEL917425 FUP917422:FUP917425 FKT917422:FKT917425 FAX917422:FAX917425 ERB917422:ERB917425 EHF917422:EHF917425 DXJ917422:DXJ917425 DNN917422:DNN917425 DDR917422:DDR917425 CTV917422:CTV917425 CJZ917422:CJZ917425 CAD917422:CAD917425 BQH917422:BQH917425 BGL917422:BGL917425 AWP917422:AWP917425 AMT917422:AMT917425 ACX917422:ACX917425 TB917422:TB917425 JF917422:JF917425 J917422:J917425 WVR851886:WVR851889 WLV851886:WLV851889 WBZ851886:WBZ851889 VSD851886:VSD851889 VIH851886:VIH851889 UYL851886:UYL851889 UOP851886:UOP851889 UET851886:UET851889 TUX851886:TUX851889 TLB851886:TLB851889 TBF851886:TBF851889 SRJ851886:SRJ851889 SHN851886:SHN851889 RXR851886:RXR851889 RNV851886:RNV851889 RDZ851886:RDZ851889 QUD851886:QUD851889 QKH851886:QKH851889 QAL851886:QAL851889 PQP851886:PQP851889 PGT851886:PGT851889 OWX851886:OWX851889 ONB851886:ONB851889 ODF851886:ODF851889 NTJ851886:NTJ851889 NJN851886:NJN851889 MZR851886:MZR851889 MPV851886:MPV851889 MFZ851886:MFZ851889 LWD851886:LWD851889 LMH851886:LMH851889 LCL851886:LCL851889 KSP851886:KSP851889 KIT851886:KIT851889 JYX851886:JYX851889 JPB851886:JPB851889 JFF851886:JFF851889 IVJ851886:IVJ851889 ILN851886:ILN851889 IBR851886:IBR851889 HRV851886:HRV851889 HHZ851886:HHZ851889 GYD851886:GYD851889 GOH851886:GOH851889 GEL851886:GEL851889 FUP851886:FUP851889 FKT851886:FKT851889 FAX851886:FAX851889 ERB851886:ERB851889 EHF851886:EHF851889 DXJ851886:DXJ851889 DNN851886:DNN851889 DDR851886:DDR851889 CTV851886:CTV851889 CJZ851886:CJZ851889 CAD851886:CAD851889 BQH851886:BQH851889 BGL851886:BGL851889 AWP851886:AWP851889 AMT851886:AMT851889 ACX851886:ACX851889 TB851886:TB851889 JF851886:JF851889 J851886:J851889 WVR786350:WVR786353 WLV786350:WLV786353 WBZ786350:WBZ786353 VSD786350:VSD786353 VIH786350:VIH786353 UYL786350:UYL786353 UOP786350:UOP786353 UET786350:UET786353 TUX786350:TUX786353 TLB786350:TLB786353 TBF786350:TBF786353 SRJ786350:SRJ786353 SHN786350:SHN786353 RXR786350:RXR786353 RNV786350:RNV786353 RDZ786350:RDZ786353 QUD786350:QUD786353 QKH786350:QKH786353 QAL786350:QAL786353 PQP786350:PQP786353 PGT786350:PGT786353 OWX786350:OWX786353 ONB786350:ONB786353 ODF786350:ODF786353 NTJ786350:NTJ786353 NJN786350:NJN786353 MZR786350:MZR786353 MPV786350:MPV786353 MFZ786350:MFZ786353 LWD786350:LWD786353 LMH786350:LMH786353 LCL786350:LCL786353 KSP786350:KSP786353 KIT786350:KIT786353 JYX786350:JYX786353 JPB786350:JPB786353 JFF786350:JFF786353 IVJ786350:IVJ786353 ILN786350:ILN786353 IBR786350:IBR786353 HRV786350:HRV786353 HHZ786350:HHZ786353 GYD786350:GYD786353 GOH786350:GOH786353 GEL786350:GEL786353 FUP786350:FUP786353 FKT786350:FKT786353 FAX786350:FAX786353 ERB786350:ERB786353 EHF786350:EHF786353 DXJ786350:DXJ786353 DNN786350:DNN786353 DDR786350:DDR786353 CTV786350:CTV786353 CJZ786350:CJZ786353 CAD786350:CAD786353 BQH786350:BQH786353 BGL786350:BGL786353 AWP786350:AWP786353 AMT786350:AMT786353 ACX786350:ACX786353 TB786350:TB786353 JF786350:JF786353 J786350:J786353 WVR720814:WVR720817 WLV720814:WLV720817 WBZ720814:WBZ720817 VSD720814:VSD720817 VIH720814:VIH720817 UYL720814:UYL720817 UOP720814:UOP720817 UET720814:UET720817 TUX720814:TUX720817 TLB720814:TLB720817 TBF720814:TBF720817 SRJ720814:SRJ720817 SHN720814:SHN720817 RXR720814:RXR720817 RNV720814:RNV720817 RDZ720814:RDZ720817 QUD720814:QUD720817 QKH720814:QKH720817 QAL720814:QAL720817 PQP720814:PQP720817 PGT720814:PGT720817 OWX720814:OWX720817 ONB720814:ONB720817 ODF720814:ODF720817 NTJ720814:NTJ720817 NJN720814:NJN720817 MZR720814:MZR720817 MPV720814:MPV720817 MFZ720814:MFZ720817 LWD720814:LWD720817 LMH720814:LMH720817 LCL720814:LCL720817 KSP720814:KSP720817 KIT720814:KIT720817 JYX720814:JYX720817 JPB720814:JPB720817 JFF720814:JFF720817 IVJ720814:IVJ720817 ILN720814:ILN720817 IBR720814:IBR720817 HRV720814:HRV720817 HHZ720814:HHZ720817 GYD720814:GYD720817 GOH720814:GOH720817 GEL720814:GEL720817 FUP720814:FUP720817 FKT720814:FKT720817 FAX720814:FAX720817 ERB720814:ERB720817 EHF720814:EHF720817 DXJ720814:DXJ720817 DNN720814:DNN720817 DDR720814:DDR720817 CTV720814:CTV720817 CJZ720814:CJZ720817 CAD720814:CAD720817 BQH720814:BQH720817 BGL720814:BGL720817 AWP720814:AWP720817 AMT720814:AMT720817 ACX720814:ACX720817 TB720814:TB720817 JF720814:JF720817 J720814:J720817 WVR655278:WVR655281 WLV655278:WLV655281 WBZ655278:WBZ655281 VSD655278:VSD655281 VIH655278:VIH655281 UYL655278:UYL655281 UOP655278:UOP655281 UET655278:UET655281 TUX655278:TUX655281 TLB655278:TLB655281 TBF655278:TBF655281 SRJ655278:SRJ655281 SHN655278:SHN655281 RXR655278:RXR655281 RNV655278:RNV655281 RDZ655278:RDZ655281 QUD655278:QUD655281 QKH655278:QKH655281 QAL655278:QAL655281 PQP655278:PQP655281 PGT655278:PGT655281 OWX655278:OWX655281 ONB655278:ONB655281 ODF655278:ODF655281 NTJ655278:NTJ655281 NJN655278:NJN655281 MZR655278:MZR655281 MPV655278:MPV655281 MFZ655278:MFZ655281 LWD655278:LWD655281 LMH655278:LMH655281 LCL655278:LCL655281 KSP655278:KSP655281 KIT655278:KIT655281 JYX655278:JYX655281 JPB655278:JPB655281 JFF655278:JFF655281 IVJ655278:IVJ655281 ILN655278:ILN655281 IBR655278:IBR655281 HRV655278:HRV655281 HHZ655278:HHZ655281 GYD655278:GYD655281 GOH655278:GOH655281 GEL655278:GEL655281 FUP655278:FUP655281 FKT655278:FKT655281 FAX655278:FAX655281 ERB655278:ERB655281 EHF655278:EHF655281 DXJ655278:DXJ655281 DNN655278:DNN655281 DDR655278:DDR655281 CTV655278:CTV655281 CJZ655278:CJZ655281 CAD655278:CAD655281 BQH655278:BQH655281 BGL655278:BGL655281 AWP655278:AWP655281 AMT655278:AMT655281 ACX655278:ACX655281 TB655278:TB655281 JF655278:JF655281 J655278:J655281 WVR589742:WVR589745 WLV589742:WLV589745 WBZ589742:WBZ589745 VSD589742:VSD589745 VIH589742:VIH589745 UYL589742:UYL589745 UOP589742:UOP589745 UET589742:UET589745 TUX589742:TUX589745 TLB589742:TLB589745 TBF589742:TBF589745 SRJ589742:SRJ589745 SHN589742:SHN589745 RXR589742:RXR589745 RNV589742:RNV589745 RDZ589742:RDZ589745 QUD589742:QUD589745 QKH589742:QKH589745 QAL589742:QAL589745 PQP589742:PQP589745 PGT589742:PGT589745 OWX589742:OWX589745 ONB589742:ONB589745 ODF589742:ODF589745 NTJ589742:NTJ589745 NJN589742:NJN589745 MZR589742:MZR589745 MPV589742:MPV589745 MFZ589742:MFZ589745 LWD589742:LWD589745 LMH589742:LMH589745 LCL589742:LCL589745 KSP589742:KSP589745 KIT589742:KIT589745 JYX589742:JYX589745 JPB589742:JPB589745 JFF589742:JFF589745 IVJ589742:IVJ589745 ILN589742:ILN589745 IBR589742:IBR589745 HRV589742:HRV589745 HHZ589742:HHZ589745 GYD589742:GYD589745 GOH589742:GOH589745 GEL589742:GEL589745 FUP589742:FUP589745 FKT589742:FKT589745 FAX589742:FAX589745 ERB589742:ERB589745 EHF589742:EHF589745 DXJ589742:DXJ589745 DNN589742:DNN589745 DDR589742:DDR589745 CTV589742:CTV589745 CJZ589742:CJZ589745 CAD589742:CAD589745 BQH589742:BQH589745 BGL589742:BGL589745 AWP589742:AWP589745 AMT589742:AMT589745 ACX589742:ACX589745 TB589742:TB589745 JF589742:JF589745 J589742:J589745 WVR524206:WVR524209 WLV524206:WLV524209 WBZ524206:WBZ524209 VSD524206:VSD524209 VIH524206:VIH524209 UYL524206:UYL524209 UOP524206:UOP524209 UET524206:UET524209 TUX524206:TUX524209 TLB524206:TLB524209 TBF524206:TBF524209 SRJ524206:SRJ524209 SHN524206:SHN524209 RXR524206:RXR524209 RNV524206:RNV524209 RDZ524206:RDZ524209 QUD524206:QUD524209 QKH524206:QKH524209 QAL524206:QAL524209 PQP524206:PQP524209 PGT524206:PGT524209 OWX524206:OWX524209 ONB524206:ONB524209 ODF524206:ODF524209 NTJ524206:NTJ524209 NJN524206:NJN524209 MZR524206:MZR524209 MPV524206:MPV524209 MFZ524206:MFZ524209 LWD524206:LWD524209 LMH524206:LMH524209 LCL524206:LCL524209 KSP524206:KSP524209 KIT524206:KIT524209 JYX524206:JYX524209 JPB524206:JPB524209 JFF524206:JFF524209 IVJ524206:IVJ524209 ILN524206:ILN524209 IBR524206:IBR524209 HRV524206:HRV524209 HHZ524206:HHZ524209 GYD524206:GYD524209 GOH524206:GOH524209 GEL524206:GEL524209 FUP524206:FUP524209 FKT524206:FKT524209 FAX524206:FAX524209 ERB524206:ERB524209 EHF524206:EHF524209 DXJ524206:DXJ524209 DNN524206:DNN524209 DDR524206:DDR524209 CTV524206:CTV524209 CJZ524206:CJZ524209 CAD524206:CAD524209 BQH524206:BQH524209 BGL524206:BGL524209 AWP524206:AWP524209 AMT524206:AMT524209 ACX524206:ACX524209 TB524206:TB524209 JF524206:JF524209 J524206:J524209 WVR458670:WVR458673 WLV458670:WLV458673 WBZ458670:WBZ458673 VSD458670:VSD458673 VIH458670:VIH458673 UYL458670:UYL458673 UOP458670:UOP458673 UET458670:UET458673 TUX458670:TUX458673 TLB458670:TLB458673 TBF458670:TBF458673 SRJ458670:SRJ458673 SHN458670:SHN458673 RXR458670:RXR458673 RNV458670:RNV458673 RDZ458670:RDZ458673 QUD458670:QUD458673 QKH458670:QKH458673 QAL458670:QAL458673 PQP458670:PQP458673 PGT458670:PGT458673 OWX458670:OWX458673 ONB458670:ONB458673 ODF458670:ODF458673 NTJ458670:NTJ458673 NJN458670:NJN458673 MZR458670:MZR458673 MPV458670:MPV458673 MFZ458670:MFZ458673 LWD458670:LWD458673 LMH458670:LMH458673 LCL458670:LCL458673 KSP458670:KSP458673 KIT458670:KIT458673 JYX458670:JYX458673 JPB458670:JPB458673 JFF458670:JFF458673 IVJ458670:IVJ458673 ILN458670:ILN458673 IBR458670:IBR458673 HRV458670:HRV458673 HHZ458670:HHZ458673 GYD458670:GYD458673 GOH458670:GOH458673 GEL458670:GEL458673 FUP458670:FUP458673 FKT458670:FKT458673 FAX458670:FAX458673 ERB458670:ERB458673 EHF458670:EHF458673 DXJ458670:DXJ458673 DNN458670:DNN458673 DDR458670:DDR458673 CTV458670:CTV458673 CJZ458670:CJZ458673 CAD458670:CAD458673 BQH458670:BQH458673 BGL458670:BGL458673 AWP458670:AWP458673 AMT458670:AMT458673 ACX458670:ACX458673 TB458670:TB458673 JF458670:JF458673 J458670:J458673 WVR393134:WVR393137 WLV393134:WLV393137 WBZ393134:WBZ393137 VSD393134:VSD393137 VIH393134:VIH393137 UYL393134:UYL393137 UOP393134:UOP393137 UET393134:UET393137 TUX393134:TUX393137 TLB393134:TLB393137 TBF393134:TBF393137 SRJ393134:SRJ393137 SHN393134:SHN393137 RXR393134:RXR393137 RNV393134:RNV393137 RDZ393134:RDZ393137 QUD393134:QUD393137 QKH393134:QKH393137 QAL393134:QAL393137 PQP393134:PQP393137 PGT393134:PGT393137 OWX393134:OWX393137 ONB393134:ONB393137 ODF393134:ODF393137 NTJ393134:NTJ393137 NJN393134:NJN393137 MZR393134:MZR393137 MPV393134:MPV393137 MFZ393134:MFZ393137 LWD393134:LWD393137 LMH393134:LMH393137 LCL393134:LCL393137 KSP393134:KSP393137 KIT393134:KIT393137 JYX393134:JYX393137 JPB393134:JPB393137 JFF393134:JFF393137 IVJ393134:IVJ393137 ILN393134:ILN393137 IBR393134:IBR393137 HRV393134:HRV393137 HHZ393134:HHZ393137 GYD393134:GYD393137 GOH393134:GOH393137 GEL393134:GEL393137 FUP393134:FUP393137 FKT393134:FKT393137 FAX393134:FAX393137 ERB393134:ERB393137 EHF393134:EHF393137 DXJ393134:DXJ393137 DNN393134:DNN393137 DDR393134:DDR393137 CTV393134:CTV393137 CJZ393134:CJZ393137 CAD393134:CAD393137 BQH393134:BQH393137 BGL393134:BGL393137 AWP393134:AWP393137 AMT393134:AMT393137 ACX393134:ACX393137 TB393134:TB393137 JF393134:JF393137 J393134:J393137 WVR327598:WVR327601 WLV327598:WLV327601 WBZ327598:WBZ327601 VSD327598:VSD327601 VIH327598:VIH327601 UYL327598:UYL327601 UOP327598:UOP327601 UET327598:UET327601 TUX327598:TUX327601 TLB327598:TLB327601 TBF327598:TBF327601 SRJ327598:SRJ327601 SHN327598:SHN327601 RXR327598:RXR327601 RNV327598:RNV327601 RDZ327598:RDZ327601 QUD327598:QUD327601 QKH327598:QKH327601 QAL327598:QAL327601 PQP327598:PQP327601 PGT327598:PGT327601 OWX327598:OWX327601 ONB327598:ONB327601 ODF327598:ODF327601 NTJ327598:NTJ327601 NJN327598:NJN327601 MZR327598:MZR327601 MPV327598:MPV327601 MFZ327598:MFZ327601 LWD327598:LWD327601 LMH327598:LMH327601 LCL327598:LCL327601 KSP327598:KSP327601 KIT327598:KIT327601 JYX327598:JYX327601 JPB327598:JPB327601 JFF327598:JFF327601 IVJ327598:IVJ327601 ILN327598:ILN327601 IBR327598:IBR327601 HRV327598:HRV327601 HHZ327598:HHZ327601 GYD327598:GYD327601 GOH327598:GOH327601 GEL327598:GEL327601 FUP327598:FUP327601 FKT327598:FKT327601 FAX327598:FAX327601 ERB327598:ERB327601 EHF327598:EHF327601 DXJ327598:DXJ327601 DNN327598:DNN327601 DDR327598:DDR327601 CTV327598:CTV327601 CJZ327598:CJZ327601 CAD327598:CAD327601 BQH327598:BQH327601 BGL327598:BGL327601 AWP327598:AWP327601 AMT327598:AMT327601 ACX327598:ACX327601 TB327598:TB327601 JF327598:JF327601 J327598:J327601 WVR262062:WVR262065 WLV262062:WLV262065 WBZ262062:WBZ262065 VSD262062:VSD262065 VIH262062:VIH262065 UYL262062:UYL262065 UOP262062:UOP262065 UET262062:UET262065 TUX262062:TUX262065 TLB262062:TLB262065 TBF262062:TBF262065 SRJ262062:SRJ262065 SHN262062:SHN262065 RXR262062:RXR262065 RNV262062:RNV262065 RDZ262062:RDZ262065 QUD262062:QUD262065 QKH262062:QKH262065 QAL262062:QAL262065 PQP262062:PQP262065 PGT262062:PGT262065 OWX262062:OWX262065 ONB262062:ONB262065 ODF262062:ODF262065 NTJ262062:NTJ262065 NJN262062:NJN262065 MZR262062:MZR262065 MPV262062:MPV262065 MFZ262062:MFZ262065 LWD262062:LWD262065 LMH262062:LMH262065 LCL262062:LCL262065 KSP262062:KSP262065 KIT262062:KIT262065 JYX262062:JYX262065 JPB262062:JPB262065 JFF262062:JFF262065 IVJ262062:IVJ262065 ILN262062:ILN262065 IBR262062:IBR262065 HRV262062:HRV262065 HHZ262062:HHZ262065 GYD262062:GYD262065 GOH262062:GOH262065 GEL262062:GEL262065 FUP262062:FUP262065 FKT262062:FKT262065 FAX262062:FAX262065 ERB262062:ERB262065 EHF262062:EHF262065 DXJ262062:DXJ262065 DNN262062:DNN262065 DDR262062:DDR262065 CTV262062:CTV262065 CJZ262062:CJZ262065 CAD262062:CAD262065 BQH262062:BQH262065 BGL262062:BGL262065 AWP262062:AWP262065 AMT262062:AMT262065 ACX262062:ACX262065 TB262062:TB262065 JF262062:JF262065 J262062:J262065 WVR196526:WVR196529 WLV196526:WLV196529 WBZ196526:WBZ196529 VSD196526:VSD196529 VIH196526:VIH196529 UYL196526:UYL196529 UOP196526:UOP196529 UET196526:UET196529 TUX196526:TUX196529 TLB196526:TLB196529 TBF196526:TBF196529 SRJ196526:SRJ196529 SHN196526:SHN196529 RXR196526:RXR196529 RNV196526:RNV196529 RDZ196526:RDZ196529 QUD196526:QUD196529 QKH196526:QKH196529 QAL196526:QAL196529 PQP196526:PQP196529 PGT196526:PGT196529 OWX196526:OWX196529 ONB196526:ONB196529 ODF196526:ODF196529 NTJ196526:NTJ196529 NJN196526:NJN196529 MZR196526:MZR196529 MPV196526:MPV196529 MFZ196526:MFZ196529 LWD196526:LWD196529 LMH196526:LMH196529 LCL196526:LCL196529 KSP196526:KSP196529 KIT196526:KIT196529 JYX196526:JYX196529 JPB196526:JPB196529 JFF196526:JFF196529 IVJ196526:IVJ196529 ILN196526:ILN196529 IBR196526:IBR196529 HRV196526:HRV196529 HHZ196526:HHZ196529 GYD196526:GYD196529 GOH196526:GOH196529 GEL196526:GEL196529 FUP196526:FUP196529 FKT196526:FKT196529 FAX196526:FAX196529 ERB196526:ERB196529 EHF196526:EHF196529 DXJ196526:DXJ196529 DNN196526:DNN196529 DDR196526:DDR196529 CTV196526:CTV196529 CJZ196526:CJZ196529 CAD196526:CAD196529 BQH196526:BQH196529 BGL196526:BGL196529 AWP196526:AWP196529 AMT196526:AMT196529 ACX196526:ACX196529 TB196526:TB196529 JF196526:JF196529 J196526:J196529 WVR130990:WVR130993 WLV130990:WLV130993 WBZ130990:WBZ130993 VSD130990:VSD130993 VIH130990:VIH130993 UYL130990:UYL130993 UOP130990:UOP130993 UET130990:UET130993 TUX130990:TUX130993 TLB130990:TLB130993 TBF130990:TBF130993 SRJ130990:SRJ130993 SHN130990:SHN130993 RXR130990:RXR130993 RNV130990:RNV130993 RDZ130990:RDZ130993 QUD130990:QUD130993 QKH130990:QKH130993 QAL130990:QAL130993 PQP130990:PQP130993 PGT130990:PGT130993 OWX130990:OWX130993 ONB130990:ONB130993 ODF130990:ODF130993 NTJ130990:NTJ130993 NJN130990:NJN130993 MZR130990:MZR130993 MPV130990:MPV130993 MFZ130990:MFZ130993 LWD130990:LWD130993 LMH130990:LMH130993 LCL130990:LCL130993 KSP130990:KSP130993 KIT130990:KIT130993 JYX130990:JYX130993 JPB130990:JPB130993 JFF130990:JFF130993 IVJ130990:IVJ130993 ILN130990:ILN130993 IBR130990:IBR130993 HRV130990:HRV130993 HHZ130990:HHZ130993 GYD130990:GYD130993 GOH130990:GOH130993 GEL130990:GEL130993 FUP130990:FUP130993 FKT130990:FKT130993 FAX130990:FAX130993 ERB130990:ERB130993 EHF130990:EHF130993 DXJ130990:DXJ130993 DNN130990:DNN130993 DDR130990:DDR130993 CTV130990:CTV130993 CJZ130990:CJZ130993 CAD130990:CAD130993 BQH130990:BQH130993 BGL130990:BGL130993 AWP130990:AWP130993 AMT130990:AMT130993 ACX130990:ACX130993 TB130990:TB130993 JF130990:JF130993 J130990:J130993 WVR65454:WVR65457 WLV65454:WLV65457 WBZ65454:WBZ65457 VSD65454:VSD65457 VIH65454:VIH65457 UYL65454:UYL65457 UOP65454:UOP65457 UET65454:UET65457 TUX65454:TUX65457 TLB65454:TLB65457 TBF65454:TBF65457 SRJ65454:SRJ65457 SHN65454:SHN65457 RXR65454:RXR65457 RNV65454:RNV65457 RDZ65454:RDZ65457 QUD65454:QUD65457 QKH65454:QKH65457 QAL65454:QAL65457 PQP65454:PQP65457 PGT65454:PGT65457 OWX65454:OWX65457 ONB65454:ONB65457 ODF65454:ODF65457 NTJ65454:NTJ65457 NJN65454:NJN65457 MZR65454:MZR65457 MPV65454:MPV65457 MFZ65454:MFZ65457 LWD65454:LWD65457 LMH65454:LMH65457 LCL65454:LCL65457 KSP65454:KSP65457 KIT65454:KIT65457 JYX65454:JYX65457 JPB65454:JPB65457 JFF65454:JFF65457 IVJ65454:IVJ65457 ILN65454:ILN65457 IBR65454:IBR65457 HRV65454:HRV65457 HHZ65454:HHZ65457 GYD65454:GYD65457 GOH65454:GOH65457 GEL65454:GEL65457 FUP65454:FUP65457 FKT65454:FKT65457 FAX65454:FAX65457 ERB65454:ERB65457 EHF65454:EHF65457 DXJ65454:DXJ65457 DNN65454:DNN65457 DDR65454:DDR65457 CTV65454:CTV65457 CJZ65454:CJZ65457 CAD65454:CAD65457 BQH65454:BQH65457 BGL65454:BGL65457 AWP65454:AWP65457 AMT65454:AMT65457 ACX65454:ACX65457 TB65454:TB65457 JF65454:JF65457 J65454:J65457 WVR18:WVR21 WLV18:WLV21 WBZ18:WBZ21 VSD18:VSD21 VIH18:VIH21 UYL18:UYL21 UOP18:UOP21 UET18:UET21 TUX18:TUX21 TLB18:TLB21 TBF18:TBF21 SRJ18:SRJ21 SHN18:SHN21 RXR18:RXR21 RNV18:RNV21 RDZ18:RDZ21 QUD18:QUD21 QKH18:QKH21 QAL18:QAL21 PQP18:PQP21 PGT18:PGT21 OWX18:OWX21 ONB18:ONB21 ODF18:ODF21 NTJ18:NTJ21 NJN18:NJN21 MZR18:MZR21 MPV18:MPV21 MFZ18:MFZ21 LWD18:LWD21 LMH18:LMH21 LCL18:LCL21 KSP18:KSP21 KIT18:KIT21 JYX18:JYX21 JPB18:JPB21 JFF18:JFF21 IVJ18:IVJ21 ILN18:ILN21 IBR18:IBR21 HRV18:HRV21 HHZ18:HHZ21 GYD18:GYD21 GOH18:GOH21 GEL18:GEL21 FUP18:FUP21 FKT18:FKT21 FAX18:FAX21 ERB18:ERB21 EHF18:EHF21 DXJ18:DXJ21 DNN18:DNN21 DDR18:DDR21 CTV18:CTV21 CJZ18:CJZ21 CAD18:CAD21 BQH18:BQH21 BGL18:BGL21 AWP18:AWP21 AMT18:AMT21 ACX18:ACX21 TB18:TB21 JF18:JF21" xr:uid="{00000000-0002-0000-0000-00001E000000}">
      <formula1>$AP$55:$AP$61</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9378BE49A58CC24D97BF6698074AC88D" ma:contentTypeVersion="1029" ma:contentTypeDescription="A content type to manage public (operations) IDB documents" ma:contentTypeScope="" ma:versionID="303938861822b59a7951d6ceb02bd640">
  <xsd:schema xmlns:xsd="http://www.w3.org/2001/XMLSchema" xmlns:xs="http://www.w3.org/2001/XMLSchema" xmlns:p="http://schemas.microsoft.com/office/2006/metadata/properties" xmlns:ns2="cdc7663a-08f0-4737-9e8c-148ce897a09c" targetNamespace="http://schemas.microsoft.com/office/2006/metadata/properties" ma:root="true" ma:fieldsID="07815eee7cfa7497c30fe4a887331c51"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JA-L1043"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I-CCB/CJA-1229/2019-A</SISCOR_x0020_Number>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Jamaica</TermName>
          <TermId xmlns="http://schemas.microsoft.com/office/infopath/2007/PartnerControls">284b90e7-9693-4db7-a23e-8f79c831fe9a</TermId>
        </TermInfo>
      </Terms>
    </ic46d7e087fd4a108fb86518ca413cc6>
    <IDBDocs_x0020_Number xmlns="cdc7663a-08f0-4737-9e8c-148ce897a09c" xsi:nil="true"/>
    <Division_x0020_or_x0020_Unit xmlns="cdc7663a-08f0-4737-9e8c-148ce897a09c">CCB/CJA</Division_x0020_or_x0020_Unit>
    <Fiscal_x0020_Year_x0020_IDB xmlns="cdc7663a-08f0-4737-9e8c-148ce897a09c">2019</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3191/OC-JA;</Approval_x0020_Number>
    <Phase xmlns="cdc7663a-08f0-4737-9e8c-148ce897a09c">ACTIVE</Phase>
    <Document_x0020_Author xmlns="cdc7663a-08f0-4737-9e8c-148ce897a09c">Samuels, Rochelle Kaye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CITIZEN SAFETY</TermName>
          <TermId xmlns="http://schemas.microsoft.com/office/infopath/2007/PartnerControls">954fe912-dcd8-47cc-a622-637d228b7304</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5</Value>
      <Value>60</Value>
      <Value>24</Value>
      <Value>25</Value>
      <Value>59</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JA-L1043</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Record_x0020_Number xmlns="cdc7663a-08f0-4737-9e8c-148ce897a09c" xsi:nil="true"/>
    <_dlc_DocId xmlns="cdc7663a-08f0-4737-9e8c-148ce897a09c">EZSHARE-360873412-806</_dlc_DocId>
    <_dlc_DocIdUrl xmlns="cdc7663a-08f0-4737-9e8c-148ce897a09c">
      <Url>https://idbg.sharepoint.com/teams/EZ-JA-LON/JA-L1043/_layouts/15/DocIdRedir.aspx?ID=EZSHARE-360873412-806</Url>
      <Description>EZSHARE-360873412-806</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3.xml><?xml version="1.0" encoding="utf-8"?>
<ct:contentTypeSchema xmlns:ct="http://schemas.microsoft.com/office/2006/metadata/contentType" xmlns:ma="http://schemas.microsoft.com/office/2006/metadata/properties/metaAttributes" ct:_="" ma:_="" ma:contentTypeName="ez-Operations" ma:contentTypeID="0x010100ACF722E9F6B0B149B0CD8BE2560A66720054C692EB156C604980C6F57139E22E0A" ma:contentTypeVersion="1021" ma:contentTypeDescription="The base project type from which other project content types inherit their information." ma:contentTypeScope="" ma:versionID="043cb4131c5633c4b1a5344fcff70a7a">
  <xsd:schema xmlns:xsd="http://www.w3.org/2001/XMLSchema" xmlns:xs="http://www.w3.org/2001/XMLSchema" xmlns:p="http://schemas.microsoft.com/office/2006/metadata/properties" xmlns:ns2="cdc7663a-08f0-4737-9e8c-148ce897a09c" targetNamespace="http://schemas.microsoft.com/office/2006/metadata/properties" ma:root="true" ma:fieldsID="4dc0d2347316154ce632df9e483a9c92"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JA-L1043"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ae61f9b1-e23d-4f49-b3d7-56b991556c4b" ContentTypeId="0x0101001A458A224826124E8B45B1D613300CFC" PreviousValue="false"/>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6.xml><?xml version="1.0" encoding="utf-8"?>
<?mso-contentType ?>
<FormTemplates xmlns="http://schemas.microsoft.com/sharepoint/v3/contenttype/forms">
  <Display>DocumentLibraryForm</Display>
  <Edit>DocumentLibraryForm</Edit>
  <New>DocumentLibraryForm</New>
</FormTemplates>
</file>

<file path=customXml/item7.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48EA4ECA-B1A1-497F-9F54-34039E486449}"/>
</file>

<file path=customXml/itemProps2.xml><?xml version="1.0" encoding="utf-8"?>
<ds:datastoreItem xmlns:ds="http://schemas.openxmlformats.org/officeDocument/2006/customXml" ds:itemID="{C5900EA2-9C73-42CF-B8B8-A53E51BD6787}">
  <ds:schemaRefs>
    <ds:schemaRef ds:uri="http://schemas.microsoft.com/office/2006/metadata/properties"/>
    <ds:schemaRef ds:uri="http://purl.org/dc/elements/1.1/"/>
    <ds:schemaRef ds:uri="http://schemas.openxmlformats.org/package/2006/metadata/core-properties"/>
    <ds:schemaRef ds:uri="http://purl.org/dc/terms/"/>
    <ds:schemaRef ds:uri="http://schemas.microsoft.com/office/2006/documentManagement/types"/>
    <ds:schemaRef ds:uri="http://schemas.microsoft.com/office/infopath/2007/PartnerControls"/>
    <ds:schemaRef ds:uri="cdc7663a-08f0-4737-9e8c-148ce897a09c"/>
    <ds:schemaRef ds:uri="http://www.w3.org/XML/1998/namespace"/>
    <ds:schemaRef ds:uri="http://purl.org/dc/dcmitype/"/>
  </ds:schemaRefs>
</ds:datastoreItem>
</file>

<file path=customXml/itemProps3.xml><?xml version="1.0" encoding="utf-8"?>
<ds:datastoreItem xmlns:ds="http://schemas.openxmlformats.org/officeDocument/2006/customXml" ds:itemID="{F9A74F7F-20F2-4817-B993-59F4D950F6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c7663a-08f0-4737-9e8c-148ce897a0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27E1F8E-E04D-4F54-ABE4-307B28355A7E}"/>
</file>

<file path=customXml/itemProps5.xml><?xml version="1.0" encoding="utf-8"?>
<ds:datastoreItem xmlns:ds="http://schemas.openxmlformats.org/officeDocument/2006/customXml" ds:itemID="{4B3157C4-B634-42E2-BC8D-3959E7FC2C1D}">
  <ds:schemaRefs>
    <ds:schemaRef ds:uri="http://schemas.microsoft.com/sharepoint/events"/>
  </ds:schemaRefs>
</ds:datastoreItem>
</file>

<file path=customXml/itemProps6.xml><?xml version="1.0" encoding="utf-8"?>
<ds:datastoreItem xmlns:ds="http://schemas.openxmlformats.org/officeDocument/2006/customXml" ds:itemID="{7104D649-D4BE-4E91-AFF4-1014E19F7366}">
  <ds:schemaRefs>
    <ds:schemaRef ds:uri="http://schemas.microsoft.com/sharepoint/v3/contenttype/forms"/>
  </ds:schemaRefs>
</ds:datastoreItem>
</file>

<file path=customXml/itemProps7.xml><?xml version="1.0" encoding="utf-8"?>
<ds:datastoreItem xmlns:ds="http://schemas.openxmlformats.org/officeDocument/2006/customXml" ds:itemID="{9CAB7588-2C75-4FAE-B58E-5D3EB76BAAF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Joudine Jomie</dc:creator>
  <cp:keywords/>
  <dc:description/>
  <cp:lastModifiedBy>Samuels, Rochelle Kaye</cp:lastModifiedBy>
  <cp:revision/>
  <dcterms:created xsi:type="dcterms:W3CDTF">2019-09-27T17:49:27Z</dcterms:created>
  <dcterms:modified xsi:type="dcterms:W3CDTF">2019-10-03T17:24:09Z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60;#CITIZEN SAFETY|954fe912-dcd8-47cc-a622-637d228b7304</vt:lpwstr>
  </property>
  <property fmtid="{D5CDD505-2E9C-101B-9397-08002B2CF9AE}" pid="7" name="Fund IDB">
    <vt:lpwstr>24;#ORC|c028a4b2-ad8b-4cf4-9cac-a2ae6a778e23</vt:lpwstr>
  </property>
  <property fmtid="{D5CDD505-2E9C-101B-9397-08002B2CF9AE}" pid="8" name="Country">
    <vt:lpwstr>25;#Jamaica|284b90e7-9693-4db7-a23e-8f79c831fe9a</vt:lpwstr>
  </property>
  <property fmtid="{D5CDD505-2E9C-101B-9397-08002B2CF9AE}" pid="9" name="Disclosed">
    <vt:bool>false</vt:bool>
  </property>
  <property fmtid="{D5CDD505-2E9C-101B-9397-08002B2CF9AE}" pid="10" name="Sector IDB">
    <vt:lpwstr>59;#SOCIAL INVESTMENT|3f908695-d5b5-49f6-941f-76876b39564f</vt:lpwstr>
  </property>
  <property fmtid="{D5CDD505-2E9C-101B-9397-08002B2CF9AE}" pid="11" name="Function Operations IDB">
    <vt:lpwstr>5;#Project Administration|751f71fd-1433-4702-a2db-ff12a4e45594</vt:lpwstr>
  </property>
  <property fmtid="{D5CDD505-2E9C-101B-9397-08002B2CF9AE}" pid="12" name="_dlc_DocIdItemGuid">
    <vt:lpwstr>125df4c8-d7eb-4938-a740-0c564fd643fc</vt:lpwstr>
  </property>
  <property fmtid="{D5CDD505-2E9C-101B-9397-08002B2CF9AE}" pid="13" name="Disclosure Activity">
    <vt:lpwstr>Procurement Plan</vt:lpwstr>
  </property>
  <property fmtid="{D5CDD505-2E9C-101B-9397-08002B2CF9AE}" pid="14" name="ContentTypeId">
    <vt:lpwstr>0x0101001A458A224826124E8B45B1D613300CFC009378BE49A58CC24D97BF6698074AC88D</vt:lpwstr>
  </property>
</Properties>
</file>